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ygeabe-my.sharepoint.com/personal/anne_copin_hygea_be/Documents/Bureau/"/>
    </mc:Choice>
  </mc:AlternateContent>
  <xr:revisionPtr revIDLastSave="0" documentId="8_{C0225A4E-D1DB-4A6B-AC50-B8E0598E07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ygea nomenclature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<sst xmlns="http://schemas.openxmlformats.org/spreadsheetml/2006/main" count="615" uniqueCount="424">
  <si>
    <t>(Ne pas modifier) Installation</t>
  </si>
  <si>
    <t>(Ne pas modifier) Somme de contrôle de la ligne</t>
  </si>
  <si>
    <t>(Ne pas modifier) Modifié le</t>
  </si>
  <si>
    <t>Région (Emplacement) (Emplacement)</t>
  </si>
  <si>
    <t>Ville (Emplacement) (Emplacement)</t>
  </si>
  <si>
    <t>District (Emplacement) (Emplacement)</t>
  </si>
  <si>
    <t>Emplacement</t>
  </si>
  <si>
    <t>Latitude</t>
  </si>
  <si>
    <t>Longitude</t>
  </si>
  <si>
    <t>eabffa0e-924e-eb11-a812-000d3a2d5883</t>
  </si>
  <si>
    <t>df/mKHTXnHneqKmG3y+nRaa9LoPbP/1jC4zC0ZYPFFj3p0J5cSTpXbsbyJy1AUQAun7mYX3W8ax9f1hUKCRY/g==</t>
  </si>
  <si>
    <t>Binche</t>
  </si>
  <si>
    <t>Binche Pepinière</t>
  </si>
  <si>
    <t>Rue de la Pépinière</t>
  </si>
  <si>
    <t>Actif</t>
  </si>
  <si>
    <t>b5acaf30-7643-eb11-a812-000d3a2d5fc1</t>
  </si>
  <si>
    <t>5a81u+/gIRm7WWyV98UkXyYom1t+3Dumpo+XYUn37xBbttqUScjGjP38KmZcM4HZmzMvu9NQh33tMrbwZ8dLGg==</t>
  </si>
  <si>
    <t>Péronnes</t>
  </si>
  <si>
    <t>Place Albert Ier</t>
  </si>
  <si>
    <t>Rue Joseph Wauters</t>
  </si>
  <si>
    <t>7277eeff-7543-eb11-a812-000d3a2d5fc1</t>
  </si>
  <si>
    <t>FLmuDsJdi/HjvmfIWaMaVH/d3BVy+L9Z44luztNCxYvX9KjwJjbGkberGLdcZhzfUJT74EdbbxRF9ujsmoGxVw==</t>
  </si>
  <si>
    <t>Ressaix</t>
  </si>
  <si>
    <t>Place de l'eglise St Etienne</t>
  </si>
  <si>
    <t>Rue de Namur</t>
  </si>
  <si>
    <t>b555e1f3-7543-eb11-a812-000d3a2d5fc1</t>
  </si>
  <si>
    <t>NArf1ZFD2O33u/n2A7BPltqLhPa7Z6hv8vHEWB3xmLWz3ZMN6TV/pbPDWt6U8CvUwbI864bHOrxCDzkdV3CbKw==</t>
  </si>
  <si>
    <t>Binche Piscine</t>
  </si>
  <si>
    <t>dca8cae7-7543-eb11-a812-000d3a2d5fc1</t>
  </si>
  <si>
    <t>1VQlfLpsb1WCWfuGVXRkYR+mPtZ6VwJ1z6u/oInA27OuKd9NzjhNE6LrPEcro4mBILAC/mN8n2TXD/aDAcFPSw==</t>
  </si>
  <si>
    <t>Place Sainte-Marguerite</t>
  </si>
  <si>
    <t>734ca3db-7543-eb11-a812-000d3a2d5fc1</t>
  </si>
  <si>
    <t>uhSjB4NpMrbeTNy+MRELzHc9SP8Jhxj53bFZQ2pr3D5ttBE0xmqonOTZS77VkjlSsxsjDOcG/sn8gmis4zBsaA==</t>
  </si>
  <si>
    <t>d30632cf-7543-eb11-a812-000d3a2d5fc1</t>
  </si>
  <si>
    <t>KyORVyc8SQ5OU8yYj+qAQMqHmTn4+PrnGx0wrUb0joL4g0o459q3r1UNqjR4+7K/Ye8v/UKgA83m2idd09xFYA==</t>
  </si>
  <si>
    <t>Leval Trahegnies</t>
  </si>
  <si>
    <t>Place du Traheginies</t>
  </si>
  <si>
    <t>1e7b25bd-7543-eb11-a812-000d3a2d5fc1</t>
  </si>
  <si>
    <t>pkVrKAW1q6cGIzDYlLj6Qscc+iUgviiWwVb4nk65nwHOZhRKXfd6VZc0aAx1oKVxU1H5k6cLbFLNH0APiNN9hA==</t>
  </si>
  <si>
    <t>927e1fb1-7543-eb11-a812-000d3a2d5fc1</t>
  </si>
  <si>
    <t>CxaQnDy8sM/ONExbCh/dWPWAdLW3ovRMW9Y624MgzHlfBJ8/9IF7DzYAzp0hXuoL+KYJ8ZHsEz6M6M/fZ9h+Iw==</t>
  </si>
  <si>
    <t>Buvrinnes</t>
  </si>
  <si>
    <t>Chemin de Basse Egypte</t>
  </si>
  <si>
    <t>b3f82ea5-7543-eb11-a812-000d3a2d5fc1</t>
  </si>
  <si>
    <t>pMdfmEU98UNfjqdRD5tkBuCBRGxW8E/fCipANZRL7ynC1LITA0umVgkE8dWARYIaDil+V70QQbpwqVK+WgW/eg==</t>
  </si>
  <si>
    <t>Binche Gare</t>
  </si>
  <si>
    <t>Rue de Buvrinnes</t>
  </si>
  <si>
    <t>5b695298-7543-eb11-a812-000d3a2d5fc1</t>
  </si>
  <si>
    <t>F7tbBa6yCc5sb/s1qhBa4WJPD21H0hvrbMV5VxK7aAY7z3f3bowr4X8SQbQLv7+5/L9FG1DywSOW+uHBo5ZCYQ==</t>
  </si>
  <si>
    <t>Binche Transvaal</t>
  </si>
  <si>
    <t>Rue du Transvaal</t>
  </si>
  <si>
    <t>ea71ef8b-7543-eb11-a812-000d3a2d5fc1</t>
  </si>
  <si>
    <t>wCXwPHX8/MLojtCmK9B4U1ndI5+XIEU/m9KUHrt+EMyEdqsn6UtKf6A1jl6NHDJQx4kyKeBE49hSmQNzhYiSQQ==</t>
  </si>
  <si>
    <t>Place de Leval</t>
  </si>
  <si>
    <t>Impasse du Caporal</t>
  </si>
  <si>
    <t>eb248179-7543-eb11-a812-000d3a2d5fc1</t>
  </si>
  <si>
    <t>IRW7AB8EGQiSvQAEhFkxPefuasU4+NUcCXd8RsaTd7Nypfcay2CtLz+TswBfN4eRZhpTtdJSRZnvZoteuUpz3Q==</t>
  </si>
  <si>
    <t>Peronne Rue Gravis</t>
  </si>
  <si>
    <t>Rue Gravis</t>
  </si>
  <si>
    <t>fad26f67-7543-eb11-a812-000d3a2d5fc1</t>
  </si>
  <si>
    <t>Lhz/mPYLzU7i0x9lFuJec1uNmzAynpfjocZSdgg+26SFknrS+4hoMB5YN+8ic0fDKvhYzQbbSphVQy1r0ywRpg==</t>
  </si>
  <si>
    <t>Bray</t>
  </si>
  <si>
    <t>Bray Cimetière</t>
  </si>
  <si>
    <t>Rue de Maurage</t>
  </si>
  <si>
    <t>0ba9ae4e-7543-eb11-a812-000d3a2d5fc1</t>
  </si>
  <si>
    <t>t2wUoR+0B6fE8Zs7jF9/DrQYbbtfLpB6wZh9k9lsoKMcOTkPhNOvjhy5YN1bKNpzSOjNMemNpLe84uWHud0nBQ==</t>
  </si>
  <si>
    <t>Place de Bray Cité</t>
  </si>
  <si>
    <t>Rue Buisson</t>
  </si>
  <si>
    <t>f1886fb1-0944-e911-a961-000d3a4647a5</t>
  </si>
  <si>
    <t>Qry44RYzh4FD4njXMUlOJAdQPma2puPtIWqtIh6qnOc9KtpKKJwlLCtApN46CXpvt8XSIdr4cBRVOf+QCz5+NQ==</t>
  </si>
  <si>
    <t>Quartier du Levant</t>
  </si>
  <si>
    <t>Place du Levant</t>
  </si>
  <si>
    <t>d64d9b87-0944-e911-a961-000d3a4647a5</t>
  </si>
  <si>
    <t>OZEzRh95L7OsDAhtzPyFKKiPvU/vXQDJWtmUDSxD0XDy2DJAg4SG56udnr/JanAkBnp6yjw62ozNk5eRAhI4Rw==</t>
  </si>
  <si>
    <t>Cité Vandervelde</t>
  </si>
  <si>
    <t>ed8168c9-0944-e911-a961-000d3a4647a5</t>
  </si>
  <si>
    <t>GomCi/GQfpm38qp5r+MBo8GUwi7erJf9oJkWonv5mMI4jHynGUks2zU96CveK1fQbunBNjvoz0VhnP2i7jG9Pg==</t>
  </si>
  <si>
    <t>c58068c9-0944-e911-a961-000d3a4647a5</t>
  </si>
  <si>
    <t>QVjtZYcRFwK8DDBMWIrNmJAgG3qc3J1dwwgXIBaJluZzjYGsJHJ/yg0HeDbV1YU96Qh4RNBQdkQw39jZCxniCA==</t>
  </si>
  <si>
    <t>Cité Bourdon</t>
  </si>
  <si>
    <t>Rue du Mazy</t>
  </si>
  <si>
    <t>488a6fb1-0944-e911-a961-000d3a4647a5</t>
  </si>
  <si>
    <t>9Kjbo/aKd/ZgKMgPPBArt6VFgslovXLP4l/uEZb+QWXENifZxp/qZZqyq/LStjEAiK2lPPXRRbwnk11ZXvfbqA==</t>
  </si>
  <si>
    <t>44d98c99-0944-e911-a961-000d3a4647a5</t>
  </si>
  <si>
    <t>IKVK9LWRr1fPLL+9x307980ezeyuTTW8BO1iczol6p9MF1oa8Kmr1BYelArI7R4I98S+q89g0iz4FnD8c+GuSg==</t>
  </si>
  <si>
    <t>5b939f1a-bac2-eb11-bacc-000d3abe210e</t>
  </si>
  <si>
    <t>4klPb7xeDmzyaoNXTnqIptS6x22mf6U3rNQdj8M9FuyyHdSIvvpA7WrsJttt3j+e8ygmYGKhQ2mjbajXIrTThg==</t>
  </si>
  <si>
    <t>Epinois</t>
  </si>
  <si>
    <t>Eglise Sainte Marie</t>
  </si>
  <si>
    <t>Place d'Epinois</t>
  </si>
  <si>
    <t>daa4b255-bec2-eb11-bacc-000d3abe210e</t>
  </si>
  <si>
    <t>hEEIdAfXnT7FViJrdbtMJNaz3ZNFJEwwl01FcbLZOt5Lt3c+mtwo22iWdE6Atgn8SBX9UcItOAxTgXaOnoWjww==</t>
  </si>
  <si>
    <t>Rue Joseph Mertens</t>
  </si>
  <si>
    <t>9600e1f7-c0c2-eb11-bacc-000d3abe210e</t>
  </si>
  <si>
    <t>0BrcvzRTp1evRKpREvIxJ0QfMjkClqr0qN8tCJwXO4oFu7lbe5jGfCHAs6XOvmiJkkc+HHyRcwppAKYs7uGVmQ==</t>
  </si>
  <si>
    <t>Place de Buvrinnes</t>
  </si>
  <si>
    <t>Inactif (ve)</t>
  </si>
  <si>
    <t>739e988d-0944-e911-a961-000d3a4647a5</t>
  </si>
  <si>
    <t>3az1KP26BjbkfZe1FWk1Bm5AigiLkeZX8VmKFsvAdDEYqrWkuAWsC8xkLhDRnM0CEP5HsrCJ4zsZwBuxKGPqeQ==</t>
  </si>
  <si>
    <t>Boussu</t>
  </si>
  <si>
    <t>Hornu</t>
  </si>
  <si>
    <t>Vincent van Gogh</t>
  </si>
  <si>
    <t>Domaine Vincent Van Gogh</t>
  </si>
  <si>
    <t>d8b874bd-0944-e911-a961-000d3a4647a5</t>
  </si>
  <si>
    <t>BeFGT+S3hRlP0W8SpS1ZCy52jRd9xqMY5XIoHNYYmLwCOdY5RVfEcJ8hycfwYBHzpnswndGx0iWDlPIE2tLPEg==</t>
  </si>
  <si>
    <t>d44007f2-b62a-ed11-9db1-0022488018d9</t>
  </si>
  <si>
    <t>oieGHi0zRLRdqVSfr8xrVI+tRgACcVDmv14/eSGEUN3Zm9wAX7ArWZILQ/fC/ITT6be9hAdn8UeyG6Z9rCiS8w==</t>
  </si>
  <si>
    <t>Esplanage Césarié Evora</t>
  </si>
  <si>
    <t>bcb7ee3a-b72a-ed11-9db1-0022488018d9</t>
  </si>
  <si>
    <t>rtmpAmF8YiEugtNbyxQpwY8lDtRDSLsUja7wU8gO8FpaYdYrIfeTx6OhSMo3LbKVomfil2l/ZBFjWHwjdTBTag==</t>
  </si>
  <si>
    <t>4c0443ad-5683-ec11-8d21-6045bd8f7ecc</t>
  </si>
  <si>
    <t>4SaYsQg9UIPuwpB75DBP8ghmFn3cDmXQu4hwS2zSlYqmSAcl5nlH28iWpNN/vC+ZZo69jRfNB/cJnUI3SZ3rYA==</t>
  </si>
  <si>
    <t>MONS</t>
  </si>
  <si>
    <t>Mons</t>
  </si>
  <si>
    <t>DOMAINE DES COMTES DU HAINAUT</t>
  </si>
  <si>
    <t>Grand'Route, 20</t>
  </si>
  <si>
    <t>16754f2b-5783-ec11-8d21-6045bd8f7ecc</t>
  </si>
  <si>
    <t>rXWK82IFFQqwUpoWrfP8QBZ2rsCBiY75Ot7JiXFsiftcIZdUPRfKAL+2YSLeViGQtc93zAuWXfkIiJGwcXSNDw==</t>
  </si>
  <si>
    <t>a8ea9b43-5783-ec11-8d21-6045bd8f7ecc</t>
  </si>
  <si>
    <t>+tAQF4S/5mtpqZ58UkjjpAfXSPuc5MjFbLcouty0h5jNZLswn7feskRzyFucjVjjQj/j5nJDNpH54YB5o1m3HQ==</t>
  </si>
  <si>
    <t>7fa7223a-f466-eb11-a812-000d3abd108c</t>
  </si>
  <si>
    <t>rlgtWNfIZs6OTGp/MOs/cFPTVyp49b9TwWpqeOC0Egpd8oJuU6lTazl72/toOjoXyH0woKre7H2EkhndLQW/Kw==</t>
  </si>
  <si>
    <t>Rue du Moulin</t>
  </si>
  <si>
    <t>44839d62-f566-eb11-a812-000d3abd108c</t>
  </si>
  <si>
    <t>SQH/zxqmDlLaAgVBo+Ue1pHNURaiqpY2RrUzj3SggfFHQyLJyMIN+9zdKon4e6y5gdvrA3JLfYUZ6yPeR2/fhA==</t>
  </si>
  <si>
    <t>Plateau de la Gare</t>
  </si>
  <si>
    <t>95eb971d-0467-eb11-a812-000d3abd108c</t>
  </si>
  <si>
    <t>UpzaSaOuNsJugNhraa3z3aLjiEXfFoMqllfBws0eOp7NMuTywtqnpm9Qe4UgJ/DKow/Oi+9S8YFcez3g8IBpTQ==</t>
  </si>
  <si>
    <t>Rue Saint Roch</t>
  </si>
  <si>
    <t>6940d447-0467-eb11-a812-000d3abd108c</t>
  </si>
  <si>
    <t>3dNu9yrSkglvREn4QUaqS1tcm8X+BOdZYwtRtyzpwK9/jnUJTwXbEyC1HlCkFBOyGyIw+nRUkGU4wDkOavWqBw==</t>
  </si>
  <si>
    <t>Ruelle Pierre Joseph Poliart</t>
  </si>
  <si>
    <t>8e84134f-2e4e-ec11-8c62-000d3abfc7d6</t>
  </si>
  <si>
    <t>p67/flbfANbcHWHiHlaomAF/Y/xbkM5Fgd5JvftB38/zF6zb52gQrGBniKLveL2Y4Cozuhuo2TLQnSN7rtLMaA==</t>
  </si>
  <si>
    <t>ESTINNES</t>
  </si>
  <si>
    <t>PARC A CONTENEURS D'ESTINNES</t>
  </si>
  <si>
    <t>Rue Biscaille, 1</t>
  </si>
  <si>
    <t>cd373222-2d4e-ec11-8c62-000d3abfc7d6</t>
  </si>
  <si>
    <t>Y0MHrMnatuYC3J3Vv7S/m8GQqWhDR6SOzP9ESL1FrJeWyv4CiNNWJKbrm3OzQZbNBYi8IE4QWgbqe+Uv7gGujw==</t>
  </si>
  <si>
    <t>Frameries</t>
  </si>
  <si>
    <t>NOIRCHAIN</t>
  </si>
  <si>
    <t>Cimetière</t>
  </si>
  <si>
    <t>Chaussée Romaine</t>
  </si>
  <si>
    <t>1056e244-2d4e-ec11-8c62-000d3abfc7d6</t>
  </si>
  <si>
    <t>NPbw3qLnRXGYaplRJ/Hnp/rY9f1VQAXAkdzKsSf2J14l6qdxwVkWHfoi60vMS6skzXDd/Y8SjQPZuzgDj8akfQ==</t>
  </si>
  <si>
    <t>EUGIES</t>
  </si>
  <si>
    <t>Résidence Soleil Levant</t>
  </si>
  <si>
    <t>d3f9cb5e-2d4e-ec11-8c62-000d3abfc7d6</t>
  </si>
  <si>
    <t>8t9xr8FsjI2jIBsoKANT6T51fFQegR5b4aQQYsrAvgyl19JAbLEcuc7aKER3TfOHX61JBxmJ2rdF8OzORpWI2g==</t>
  </si>
  <si>
    <t>SARS-La-Bruyère</t>
  </si>
  <si>
    <t>Ecole</t>
  </si>
  <si>
    <t>Rue des Ecoles</t>
  </si>
  <si>
    <t>0584bb7e-2d4e-ec11-8c62-000d3abfc7d6</t>
  </si>
  <si>
    <t>J/38AE4kP/W0Tmak3kRyH0doayhsuAintMrNYMyCP0Dr+I2m9yUlBNZqBg7jG3l1Vu9CDk7zUSL9nkfIDSoiJg==</t>
  </si>
  <si>
    <t>FRAMERIES</t>
  </si>
  <si>
    <t>Place Jacques Brel</t>
  </si>
  <si>
    <t>place Jacques Brel</t>
  </si>
  <si>
    <t>d8bc4a9d-2d4e-ec11-8c62-000d3abfc7d6</t>
  </si>
  <si>
    <t>bTNYGNEW9tzxV4MkgRpnZi286TG/lHeLU9fsIlaALVbqAyZTmMiiEE+2NpuS50jhJiVrXBGusWI8iZVJFMfTLQ==</t>
  </si>
  <si>
    <t>Placette Bois Bourdon</t>
  </si>
  <si>
    <t>Rue du Bois-Bourdon</t>
  </si>
  <si>
    <t>e2ac8bba-2d4e-ec11-8c62-000d3abfc7d6</t>
  </si>
  <si>
    <t>qOuHPf7UWnp1Q3Yk1vIxKzD556hUZEDnvN5WAf7eGnZqcJ3d6Rw0fe0k+0ukjPbTB3dVFyxZNgluh4vO6Tz7QQ==</t>
  </si>
  <si>
    <t>LA BOUVERIES</t>
  </si>
  <si>
    <t>Rue du Parc</t>
  </si>
  <si>
    <t>3204e8d3-2d4e-ec11-8c62-000d3abfc7d6</t>
  </si>
  <si>
    <t>1Rx55Hgm0sbwnI17sjkMPnERNEb5soGzYggutTgMZcglM6uw6Na3wu3SW25v+W0TacA7NRoDkkEOcySIHEra5w==</t>
  </si>
  <si>
    <t>LA BOUVERIE</t>
  </si>
  <si>
    <t>Place du Champ Perdu</t>
  </si>
  <si>
    <t>ee6c66e2-3076-ed11-81ab-6045bd89599d</t>
  </si>
  <si>
    <t>QBIPCSrWVbrFxhwyhr4FWaQ8HzjA43giUMIzInRIzLBGjUERS0BWUvfjeElLhuoohM1OUsQQV2b4WwayFv4xVA==</t>
  </si>
  <si>
    <t>Seneffe</t>
  </si>
  <si>
    <t>Carrefour Seneffe</t>
  </si>
  <si>
    <t>Rue de la Rouge Croix</t>
  </si>
  <si>
    <t>39c3b4fd-0844-e911-a961-000d3a4647a5</t>
  </si>
  <si>
    <t>iIvxbDrH0Sj8vZezgGVJuyplUfnSzHJkawottBMEyhxl7+Kl4TQ+qtikmh1Y0SxclG+ImOVT3kDBatunvZRmJg==</t>
  </si>
  <si>
    <t>La Louviere</t>
  </si>
  <si>
    <t>Strépy Bracquegnies</t>
  </si>
  <si>
    <t>Place de Bracquegnies</t>
  </si>
  <si>
    <t>Rue Saint Joseph</t>
  </si>
  <si>
    <t>9dec6dc3-0944-e911-a961-000d3a4647a5</t>
  </si>
  <si>
    <t>ZrGoMi+HFsBHBpapOBNtzc3PuI92lKb6dtlQjiioTX3fTxJUSE2xb7896Jwap67cZjp/BhZp0gGd5Fo11fNivQ==</t>
  </si>
  <si>
    <t>521f9293-0944-e911-a961-000d3a4647a5</t>
  </si>
  <si>
    <t>U6AGdNevETmsPjRSXNODZNKWW5M+DGequhp8Q7jlZ8zSkyz2m06XRKPsrAJaFY7oOCLSq+Nqo+E4YfGx+wPeUA==</t>
  </si>
  <si>
    <t>Saint-Vaast</t>
  </si>
  <si>
    <t>Cité de la Buissieres</t>
  </si>
  <si>
    <t>Rue de la Buissieres</t>
  </si>
  <si>
    <t>786c5fcf-0944-e911-a961-000d3a4647a5</t>
  </si>
  <si>
    <t>kp7E3bwKNDECvPnv46l7SNpfQBHZm3uts7N0Czq4XghOUlssOt9/DMFq6f20dRZfxaMKQenI0I4nm9u7GJmfcQ==</t>
  </si>
  <si>
    <t>060150db-0944-e911-a961-000d3a4647a5</t>
  </si>
  <si>
    <t>UyPG6Qb2siQmilq+A9/jhLYa2aK1fsFG4jSKlbIPEn8SechCVeZwocd3TplYNaUlmH5k9o3Mv8+E4SIQQkPHHQ==</t>
  </si>
  <si>
    <t>Cité Jardin</t>
  </si>
  <si>
    <t>ee4a7ba5-0944-e911-a961-000d3a4647a5</t>
  </si>
  <si>
    <t>H+l2wIvI24Bb0OmuzEWbQSqT35G8LO+65cV4RiuKsMwVcGSSFeaMq4pnyvvtfDnZrM/TPHoIIhfcl3K6t/fczg==</t>
  </si>
  <si>
    <t>57aaea20-f5fb-ea11-a813-000d3a2d54fd</t>
  </si>
  <si>
    <t>bd4e4isqO/Bm9JpQNWH79KdX2mkt+4XcI325BP1pi78v3UWoPTdDZOX4IenRc/Mj4h9ZrOLmP53SrRDhK84quQ==</t>
  </si>
  <si>
    <t>752b9883-0efc-eb11-94ef-000d3aae72b1</t>
  </si>
  <si>
    <t>AQOBJySQCkz56k2EfB4yu3pqlJ4gsa6b3f5/194wdH5vaWcVQGQKeYq+zxbvqN3nHLiu5KuRd4tVm+Dv9V3d0A==</t>
  </si>
  <si>
    <t>Merbes</t>
  </si>
  <si>
    <t>Merbes-Le-Château</t>
  </si>
  <si>
    <t>Maison communale</t>
  </si>
  <si>
    <t>Rue des Roses</t>
  </si>
  <si>
    <t>3e6a76a1-0efc-eb11-94ef-000d3aae72b1</t>
  </si>
  <si>
    <t>ePcHOw8e9C5FTblZs4+yDz0Wa1AV8sCciKwMDzhq9fUVvFogRgAcRcd79zWi6aFYVBHUyMF9qr1r6Sq+XW8O6A==</t>
  </si>
  <si>
    <t>Cité Buissière</t>
  </si>
  <si>
    <t>Rue Neuve</t>
  </si>
  <si>
    <t>219b50d1-0efc-eb11-94ef-000d3aae72b1</t>
  </si>
  <si>
    <t>B2Qmw3LQGwKuH3VPS0Iy5NveZCROGWHk7biCSg8byEqkDMfCAJpuZG+4lr/nswnoiWpE9/n19oKp8j/0KYfrqw==</t>
  </si>
  <si>
    <t>Fonyaine Valmont</t>
  </si>
  <si>
    <t>Place de l'Eglise</t>
  </si>
  <si>
    <t>Rue de l'Eglise</t>
  </si>
  <si>
    <t>149d33ef-0efc-eb11-94ef-000d3aae72b1</t>
  </si>
  <si>
    <t>aQbKBa0Em7r2BrNSnKSZc7+fMr+eZiqyHLdklL0rzGNEXQbtSl6w01qyfLpl+1CCNovJIaG9eRi/81/l3As6ew==</t>
  </si>
  <si>
    <t>Merbes-Sainte-Marie</t>
  </si>
  <si>
    <t>Rue François Bovesse</t>
  </si>
  <si>
    <t>bf5aea16-1b5a-ed11-9562-6045bd895a1a</t>
  </si>
  <si>
    <t>b3WNXRRNDrntWJO7WuqaW/nmN7Pl21VciMpkOBXxpl2XcoGo2xAudgzQcFvAbXmCNAvjQVasEV16qb3aRaHtCQ==</t>
  </si>
  <si>
    <t>Maisières</t>
  </si>
  <si>
    <t>Calva Maisiere</t>
  </si>
  <si>
    <t>Maisnières</t>
  </si>
  <si>
    <t>b969553d-1b5a-ed11-9562-6045bd895a1a</t>
  </si>
  <si>
    <t>fL/kwUDDyr95DIPKrgC2DRm1U92kyHkCqWbEMNQibZxVUnoPLxbJcIJ+o8yrgpKyWBt09JBYx9ILeiLe0O4wAg==</t>
  </si>
  <si>
    <t>Nimy</t>
  </si>
  <si>
    <t>Football Nimy</t>
  </si>
  <si>
    <t>Avenue du Roi Chevalier</t>
  </si>
  <si>
    <t>6ccd1755-1b5a-ed11-9562-6045bd895a1a</t>
  </si>
  <si>
    <t>3kNKgRX2kHBVBtKn0AjENSjDCkUak958aqUjWmRRrTWiLpsf/8m41ldkT2JCq25oRqwqlhixQGu38DXM6oLJgg==</t>
  </si>
  <si>
    <t>Place de Nimy</t>
  </si>
  <si>
    <t>ff159376-1b5a-ed11-9562-6045bd895a1a</t>
  </si>
  <si>
    <t>2ECTHGsmPU1pAGDNPDEavV+Yv3qBp/h0/p+kBqUi3lVinFcO+bvLrg9IGbTBd9dzlOX1tjeta+hBB78+QFNNpw==</t>
  </si>
  <si>
    <t>Obourg</t>
  </si>
  <si>
    <t>Ecole Nimy</t>
  </si>
  <si>
    <t>d06fd787-1b5a-ed11-9562-6045bd895a1a</t>
  </si>
  <si>
    <t>wUHy7NcvzZDXlDbYB6kZO05xVH7uf9zfqENTqMm4s2DZLhCAwxRqww55RvA6ANEgJzicI+tXSyBqYhNmPGlsaw==</t>
  </si>
  <si>
    <t>Havré</t>
  </si>
  <si>
    <t>Ecole Havré Ghislage</t>
  </si>
  <si>
    <t>Rue Camille Toussaint</t>
  </si>
  <si>
    <t>4783efa7-1b5a-ed11-9562-6045bd895a1a</t>
  </si>
  <si>
    <t>8X99g0NzB1v9PVECAOfFBXwojj4WQ0m80vfLIBZxoeVQoHmQbdyyIGaFh76Cyz9MfOx1iUhCrsuDq1kF717Ahw==</t>
  </si>
  <si>
    <t>Havré Congo</t>
  </si>
  <si>
    <t>Cité du Congo</t>
  </si>
  <si>
    <t>f89b55be-1b5a-ed11-9562-6045bd895a1a</t>
  </si>
  <si>
    <t>XUTA3RWwEZ+vTUOknL8jjR9sCLj6vmNrZWhu6u4CGIE8HV2MPStm/DWuzcQewSJfCUK6TahHwoZPB4De6Geb/A==</t>
  </si>
  <si>
    <t>Ghlin</t>
  </si>
  <si>
    <t>Place de Ghlin</t>
  </si>
  <si>
    <t>9f538558-1c5a-ed11-9562-6045bd895a1a</t>
  </si>
  <si>
    <t>12duJiqfi649f78REFwac93z/62dxjb1x107ZATHzWFb2XJt4Bb5/jV/ih5xd033fiw7/sGHc93709vk+JlKCg==</t>
  </si>
  <si>
    <t>Place du Busteau</t>
  </si>
  <si>
    <t>Place du Busteau/Rue de Jurbise</t>
  </si>
  <si>
    <t>e801436d-1c5a-ed11-9562-6045bd895a1a</t>
  </si>
  <si>
    <t>L7eoktSSLKKBLytudxQCzIQMDOHN6Avod8TKIwRFPInVqAApYQmK2XxBxTDSgLPeIntVwBkIuRL2eIemQ8jpgQ==</t>
  </si>
  <si>
    <t>Jemappes</t>
  </si>
  <si>
    <t>Coq de Jemappes</t>
  </si>
  <si>
    <t>Rue Chapelle du Curé</t>
  </si>
  <si>
    <t>3a52fc86-1c5a-ed11-9562-6045bd895a1a</t>
  </si>
  <si>
    <t>CPAHh54QACeSTyKG55/eorDOYr5nHG6PjnFVPVnLg7bZmIsmThjZGU8APahjatclNSHnTxpYJWMfoDQ+UgShMQ==</t>
  </si>
  <si>
    <t>Place Jéricho</t>
  </si>
  <si>
    <t>Place de Jerico</t>
  </si>
  <si>
    <t>fea887a9-1c5a-ed11-9562-6045bd895a1a</t>
  </si>
  <si>
    <t>JV7hp7O2MVU04Qbjtf+CpYSB4pzFbHgag8mOKBUXk+zXaoug28sDVvNPIe4hl3vz2GqZ6dw8xaPK4L6UuDfB7w==</t>
  </si>
  <si>
    <t>Avenue de la Faiencerie</t>
  </si>
  <si>
    <t>cedd40bf-1c5a-ed11-9562-6045bd895a1a</t>
  </si>
  <si>
    <t>93Xbf204/+VkDfiaACz+ns7qxUtVzxC0Ws6nu/d3WjyEpuoZtbIs3o35DU6uySPZuETJxPOGwjYgsd6fqrTInA==</t>
  </si>
  <si>
    <t>Mesvin</t>
  </si>
  <si>
    <t>Place de Mesvin</t>
  </si>
  <si>
    <t>74bceed2-1c5a-ed11-9562-6045bd895a1a</t>
  </si>
  <si>
    <t>DgK9U6EBZ6oYFEg5vrBPvBcCGvdywtLoqpHPUcAz9Q89ivYD38Fifay9k1LnJvvr89Z/zO/kMcsRfWsEUbhDEQ==</t>
  </si>
  <si>
    <t>Hyon</t>
  </si>
  <si>
    <t>Place d'Hyon</t>
  </si>
  <si>
    <t>95db8fe7-1c5a-ed11-9562-6045bd895a1a</t>
  </si>
  <si>
    <t>HcahhH6iWDfw/MvBEn7JKbk61u3KEYMJ0c9EpCerlaosQuasCiEecJ12SgU6fgwlMjjFYq+CAw8DbwQeGxV+EA==</t>
  </si>
  <si>
    <t>Harveng</t>
  </si>
  <si>
    <t>Cimetière Harveng</t>
  </si>
  <si>
    <t>Rue Macadamisée</t>
  </si>
  <si>
    <t>fbcfa228-815a-ed11-9562-6045bd895824</t>
  </si>
  <si>
    <t>T3Ag2PBHnBxL4ibu2VWYQXQORazxPKPyLLzTdgjho+eGa1cJAo+rlQA3lgkibIdFwpOBP9fxVrzOXHQrEhAltA==</t>
  </si>
  <si>
    <t>Harmignies</t>
  </si>
  <si>
    <t>Place d'Harmegnies</t>
  </si>
  <si>
    <t>Place d' Harmignies</t>
  </si>
  <si>
    <t>01d96547-815a-ed11-9562-6045bd895824</t>
  </si>
  <si>
    <t>qRggv5EPQqH0BD7u4h3qLHhsfO4Rv4qO4jrdXE+V5QTGMx5KfWY4uRQ2FnXySmB8zlL74pdE+AJtUMWpWtjzwQ==</t>
  </si>
  <si>
    <t>Cuesmes</t>
  </si>
  <si>
    <t>Terril du Levant</t>
  </si>
  <si>
    <t>Voie de Wasmes</t>
  </si>
  <si>
    <t>ace3ea65-815a-ed11-9562-6045bd895824</t>
  </si>
  <si>
    <t>+4ahxU/TpJGsGrxelO0zq6SaSHOZwBgkkWYwWs1jOxbpTWAwF1Ql/5/lxtR8FmAFas9SzmGlFb5KXtoH6/YtsQ==</t>
  </si>
  <si>
    <t>Grande Barre Cuesmes</t>
  </si>
  <si>
    <t>Avenue de la Grande Barre</t>
  </si>
  <si>
    <t>3bfd0f8a-815a-ed11-9562-6045bd895824</t>
  </si>
  <si>
    <t>bm17NYIfk3CHNIeiv0a4dTVI18BnBPurdGrrLVfRUSGgdYUTRR8r1gBw02PJzv0L2aS6tmRj6J121EDO2CDnKw==</t>
  </si>
  <si>
    <t>Ciply</t>
  </si>
  <si>
    <t>Place de Ciply</t>
  </si>
  <si>
    <t>e6781953-825a-ed11-9562-6045bd895824</t>
  </si>
  <si>
    <t>w/7NVlIhQOi49tN/l2WMl+gejUICQ0W8Udj7g+Yvk0cGTW3TfvpmL0jRk5bcDVtTaajVXGsuXzJaiXGSB3pVNA==</t>
  </si>
  <si>
    <t>Cité Houdez</t>
  </si>
  <si>
    <t>Avenue du Pont Rouge</t>
  </si>
  <si>
    <t>6cdc276b-825a-ed11-9562-6045bd895824</t>
  </si>
  <si>
    <t>loDu3tfyyPFijJN4A5XLZZUirhyzNh4o/Pm4TA5M9RHitwDnSjGhE9t+hjX7tG30gnXDNhREEOzGVqjedNSC+g==</t>
  </si>
  <si>
    <t>Waux-Hall</t>
  </si>
  <si>
    <t>Avenue Reine Astrid</t>
  </si>
  <si>
    <t>14508783-825a-ed11-9562-6045bd895824</t>
  </si>
  <si>
    <t>2PX5yBQrzpmoIL9lKRPb9JLWxDG5D/l05Lar8kZYg8b0Ofh9OH7O44d3nvN08UyjfIvepyD/zmnBzjTwWQLoXQ==</t>
  </si>
  <si>
    <t>Cimetière Mons</t>
  </si>
  <si>
    <t>Chemin de la Procession</t>
  </si>
  <si>
    <t>e5a1a19b-825a-ed11-9562-6045bd895824</t>
  </si>
  <si>
    <t>rneF+JJkXe7RrG6U0Th/Vybv/IfwLK5sFKJln+iBcEwOg+5vuEOfiiuyd0iid4nmy8VB0YGdLb75e+NOxNXhhA==</t>
  </si>
  <si>
    <t>Parc du Bois de Mons</t>
  </si>
  <si>
    <t>4ce76082-a4fa-eb11-94ef-000d3aa7ff6e</t>
  </si>
  <si>
    <t>O+eaHigum2o5CTT4E0r0zs5RcPCsSE6j1v99yhGaKfasduOwnCfq84JsPuRfSYb5wyEMKV80raW2pg2SR/TitA==</t>
  </si>
  <si>
    <t>Quevy</t>
  </si>
  <si>
    <t>Givry</t>
  </si>
  <si>
    <t>Petite Cavée</t>
  </si>
  <si>
    <t>Rue de la Petite Cavée</t>
  </si>
  <si>
    <t>f083719d-a4fa-eb11-94ef-000d3aa7ff6e</t>
  </si>
  <si>
    <t>gOP94Cn6ov49C2BDOn/qhMZ5HMhuaIuPaRJ+UmoyepbI6RXXaY+ECL2j7zuFiR78ZvJ+pYjEwSNEvFHzuplg+w==</t>
  </si>
  <si>
    <t>Blaregnies</t>
  </si>
  <si>
    <t>Place de Blaregnies</t>
  </si>
  <si>
    <t>Rue de Aulnois</t>
  </si>
  <si>
    <t>886a3fb8-a4fa-eb11-94ef-000d3aa7ff6e</t>
  </si>
  <si>
    <t>kWwEDVZz/t0jcT2c5N9VEE4aDwyzAqElWnNOBexT3Pa3kRZNCdwWPZo9jM0S5QEioplbci0TsQ42ubaaje064g==</t>
  </si>
  <si>
    <t>Genly</t>
  </si>
  <si>
    <t>Place de Genly</t>
  </si>
  <si>
    <t>Rue Docteur Harvenght</t>
  </si>
  <si>
    <t>5aa0fecd-a4fa-eb11-94ef-000d3aa7ff6e</t>
  </si>
  <si>
    <t>iV8CybjU+brjeNdnKroem3G7YelDXsvGRLXkkrI8cp89OAwfCRlWHnUaM7XeicJCv+bjelcTgWWO1P0JLoqq6A==</t>
  </si>
  <si>
    <t>Quevy-le-grand</t>
  </si>
  <si>
    <t>Quartier Saint Pierre</t>
  </si>
  <si>
    <t>Rue Charles Genard</t>
  </si>
  <si>
    <t>16505d62-90f1-e911-a813-000d3a2d5fc1</t>
  </si>
  <si>
    <t>NwjtkUIKv2h+2iP8TpirtR4ZM3CJQohsO1SnP/dxzt1oH+EzuA1Og7IL4UznAJ5O3RS/BH+xP/8sboXrNzmlhg==</t>
  </si>
  <si>
    <t>d66b6150-90f1-e911-a813-000d3a2d5fc1</t>
  </si>
  <si>
    <t>C5Lu1Wha+iBko1Bh7njQtUS5Mth7lk8Dh0PTvsWrA9NK/5QpptC9GLoDOqIuj1Pknkbd1b9LcX2nHCWl7y/I2g==</t>
  </si>
  <si>
    <t>Arquennes</t>
  </si>
  <si>
    <t>Cité Maucras</t>
  </si>
  <si>
    <t>Rue Maucras</t>
  </si>
  <si>
    <t>22ac4681-90f1-e911-a813-000d3a2d5fc1</t>
  </si>
  <si>
    <t>UbOnAYt3IFM7a+VL7I8k1mkFkkBflsUROpEXaa89mKCTOQ+/tCgM9iAUUmReHENUqCn+j3bylxpza9I+h2jFgA==</t>
  </si>
  <si>
    <t>Familleureux</t>
  </si>
  <si>
    <t>Place de Familleureux</t>
  </si>
  <si>
    <t>Rue de la station</t>
  </si>
  <si>
    <t>a10a3d69-90f1-e911-a813-000d3a2d5fc1</t>
  </si>
  <si>
    <t>yuTfwk6k/ZQVLgI8FzbRuPR0dvxHS9lxj6vCChch2xJH0KnwUVt7oBNInRG2lXlsguZVFSDWXz3nYnv1/HB4ig==</t>
  </si>
  <si>
    <t>Feluy</t>
  </si>
  <si>
    <t>Cité Victor Rousseau</t>
  </si>
  <si>
    <t>Rue Victor Rousseau</t>
  </si>
  <si>
    <t>e19e497b-90f1-e911-a813-000d3a2d5fc1</t>
  </si>
  <si>
    <t>gHTsBAtD7AVC/R8S3xXH5XMBjiF/KL1FSieqC/rDANMzLEIG1FK4yIq5gfPyjl8kdMk6I4gxXZK/mTIvbvGutw==</t>
  </si>
  <si>
    <t>Petit-Roeulx</t>
  </si>
  <si>
    <t>Luxensart</t>
  </si>
  <si>
    <t>Rue de Luxensart</t>
  </si>
  <si>
    <t>7c81e8af-edb2-eb11-8236-000d3aa9221d</t>
  </si>
  <si>
    <t>+a8HP23r/rrIup7EISgN1AKYiJNLKUg49kTPl/XD2wYjIJV31RbKz4YoVFnbAudzjn6YDQT37sZBHwMZ4cE9bQ==</t>
  </si>
  <si>
    <t>Soignies</t>
  </si>
  <si>
    <t>Casteau</t>
  </si>
  <si>
    <t>Place des Castellois</t>
  </si>
  <si>
    <t>Chaussée de Bruxelles</t>
  </si>
  <si>
    <t>53df3d2b-f7b2-eb11-8236-000d3aa9221d</t>
  </si>
  <si>
    <t>irpbMn3T2DdF+snJmx/7vBRRVG4FNcU19I7INFjAYkF6jyBG8cOyneYWYugm8vxkQRyqaHT8DYc7P4ECFhfpkg==</t>
  </si>
  <si>
    <t>Thieusies</t>
  </si>
  <si>
    <t>Cimetiere</t>
  </si>
  <si>
    <t>Rue de Sirieu</t>
  </si>
  <si>
    <t>fd45172e-f8b2-eb11-8236-000d3aa9221d</t>
  </si>
  <si>
    <t>X8cnT0nlYVxgUOoCDy1qKV8fBQZiaEqpFcDgzsXl7FD6gsZGiaR9EzZBJxTOMhtry5AELKtRp7JhW4vJJNZ90A==</t>
  </si>
  <si>
    <t>Neufvilles</t>
  </si>
  <si>
    <t>Gage Gare</t>
  </si>
  <si>
    <t>Chemin des Errauves</t>
  </si>
  <si>
    <t>ff366ae0-0ccd-eb11-bacc-000d3a2783fe</t>
  </si>
  <si>
    <t>YdPz5vobZT8+IAVnwYWS8rGDJlNH1DHUalc5fcRGtrsgsvz4QC75eO+5zmvDTedc8B4oTNeTUw1YFit3YwAsHg==</t>
  </si>
  <si>
    <t>Football Neufvilles Centre</t>
  </si>
  <si>
    <t>Route de Montignies</t>
  </si>
  <si>
    <t>a307aecf-f8b2-eb11-8236-000d3aa9221d</t>
  </si>
  <si>
    <t>SR6EVhGu2vv7tGFJvNaZUJXgGXg+UArOhjBduUZBgnJnKQDSJ0vdxNy9eCqtDwWXRpkjzb/xM0q7atZPYwMlDw==</t>
  </si>
  <si>
    <t>Chaussée-Notre-Dame-Louvignies</t>
  </si>
  <si>
    <t>Rue de Froidement</t>
  </si>
  <si>
    <t>f9cb9ef3-f8b2-eb11-8236-000d3aa9221d</t>
  </si>
  <si>
    <t>ZBt7WHjC8YkoRX8EFYO8CwpwfMgjcVEBMMEEzF0Wl0G4C88t+kXZn7iRGXQk6V2YmyJaAiaMYiKIbYSSLwmaKQ==</t>
  </si>
  <si>
    <t>Horrues</t>
  </si>
  <si>
    <t>Chemin à Rocs</t>
  </si>
  <si>
    <t>a8a304da-f7b2-eb11-8236-000d3aa9221d</t>
  </si>
  <si>
    <t>+aokZtYsS+7lTOtAvyD3xzYBOFRDKdSnbgsHRPAimboedmuWBZfPoEzUxxl/XjudBJpjxACHiLtNVXQHkalJ1g==</t>
  </si>
  <si>
    <t>Parking Cafenière</t>
  </si>
  <si>
    <t>Clos de la Cinse Bottri</t>
  </si>
  <si>
    <t>52da125e-f8b2-eb11-8236-000d3aa9221d</t>
  </si>
  <si>
    <t>aPU8f+FAthyYvemoCrCwk1W65nmin3ppQctldwSibsNDKj5Ljb0sgd9XB7gePOOdwnlTXKOCvMf/2uOt0r9Ong==</t>
  </si>
  <si>
    <t>Rugby</t>
  </si>
  <si>
    <t>Rue Général Henry</t>
  </si>
  <si>
    <t>007bc1b1-f8b2-eb11-8236-000d3aa9221d</t>
  </si>
  <si>
    <t>Fpht8DRrKOGxXzDZTEbm2xZcRlo22qOCdFom6mRp0NhK65q2NcH19JjndI3bu4vgeA5hRHgBw/Af/GJWy5sa1w==</t>
  </si>
  <si>
    <t>Piscine Parking Arrière</t>
  </si>
  <si>
    <t>Rue de Cognebau</t>
  </si>
  <si>
    <t>e55d5d1b-5d57-ec11-8f8f-000d3aaaa66d</t>
  </si>
  <si>
    <t>JKiGWI3pIYbT0l9NghAy68N/c6gTIK219z8zIMR6Kh58sWcdbukd/rjFHBL+gqp0OWPUZ/d53AUcX5TBsJiLPw==</t>
  </si>
  <si>
    <t>Avenue Albert Delaunois</t>
  </si>
  <si>
    <t>50e4a639-5d57-ec11-8f8f-000d3aaaa66d</t>
  </si>
  <si>
    <t>JKCNbm0LTyIEGWJC3GZm3WbSl3bW6oCkM/ktX28fsIm1pEbV0SWlooldiUoGG7t1bHD0Oks2NEs8pDVDUl6d9g==</t>
  </si>
  <si>
    <t>Naast</t>
  </si>
  <si>
    <t>Bois Sapin</t>
  </si>
  <si>
    <t>Avenue du Bois Sapin</t>
  </si>
  <si>
    <t>3f1d5e58-5d57-ec11-8f8f-000d3aaaa66d</t>
  </si>
  <si>
    <t>j0d3hX5GJWj57ZQSU+/X+ASChXOEuiUlH/8fsWWUOHTFLm1qH1e3O4gWgCpvID2/Yj84HYSitQwrrAZOL0itLw==</t>
  </si>
  <si>
    <t>Stock Américain</t>
  </si>
  <si>
    <t>Chaussée de Mons</t>
  </si>
  <si>
    <t>545fdd72-5d57-ec11-8f8f-000d3aaaa66d</t>
  </si>
  <si>
    <t>jcpwLAzgZ8mmYE179azlewN9MlC/tZxrOocioYeqov47px8FLsq9Oi0++m3JqzREG1W5H+kVgRmRB6AwDyWEoA==</t>
  </si>
  <si>
    <t>Poste</t>
  </si>
  <si>
    <t>Grand Place</t>
  </si>
  <si>
    <t>32e3a692-5d57-ec11-8f8f-000d3aaaa66d</t>
  </si>
  <si>
    <t>hFkVg1LcK/h2Q8xtMo/2HTm8yaRK9dc3bn9mhqiWZK3KblLPJohcvHs4QBpP0LODzYui/HAg/ZLa21kugydUng==</t>
  </si>
  <si>
    <t>Gare</t>
  </si>
  <si>
    <t>Rue du Viaduc</t>
  </si>
  <si>
    <t>vc_installation:X8zSdASHpm+gM7Qx45F3q805gxQEFhdq9CfRTzwwFkt5S/JYeGqjhXr8pRA2TKYBwBMNILpf1EMgZO5qs4aCYA==:vc_installationid=%28Ne%20pas%20modifier%29%20Installation&amp;checksumLogicalName=%28Ne%20pas%20modifier%29%20Somme%20de%20contr%c3%b4le%20de%20la%20ligne&amp;modifiedon=%28Ne%20pas%20modifier%29%20Modifi%c3%a9%20le&amp;vc_name=nom&amp;d7a60c4c-178c-436b-b96f-2bdc634ca8dc.vc_country=Country%20%28Emplacement%29%20%28Emplacement%29&amp;d7a60c4c-178c-436b-b96f-2bdc634ca8dc.vc_regionid=R%c3%a9gion%20%28Emplacement%29%20%28Emplacement%29&amp;d7a60c4c-178c-436b-b96f-2bdc634ca8dc.vc_cityid=Ville%20%28Emplacement%29%20%28Emplacement%29&amp;d7a60c4c-178c-436b-b96f-2bdc634ca8dc.vc_districtid=District%20%28Emplacement%29%20%28Emplacement%29&amp;vc_locationid=Emplacement&amp;vc_latitude=Latitude&amp;vc_longitude=Longitude&amp;vc_fraction=Fraction%28s%29&amp;statecode=Statut&amp;vc_volume=Volume%20%28in%20m%c2%b3%29</t>
  </si>
  <si>
    <t>France</t>
  </si>
  <si>
    <t>Pays-Bas</t>
  </si>
  <si>
    <t>Norvège</t>
  </si>
  <si>
    <t>Place de Leval Trahegnies</t>
  </si>
  <si>
    <t>Clos des Artistes</t>
  </si>
  <si>
    <t>ECAUSSINNES</t>
  </si>
  <si>
    <t>Waudrez</t>
  </si>
  <si>
    <t>Ecaussinnes-Lalaing</t>
  </si>
  <si>
    <t>Moulin d'Ecaussinnes</t>
  </si>
  <si>
    <t>Ecausinnes</t>
  </si>
  <si>
    <t>Plateau de la gare</t>
  </si>
  <si>
    <t>Formahon</t>
  </si>
  <si>
    <t>Quartier Tortue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</si>
</sst>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101" totalsRowShown="0">
  <autoFilter ref="A1:I101" xr:uid="{00000000-0009-0000-0100-000001000000}"/>
  <tableColumns count="9">
    <tableColumn id="1" xr3:uid="{00000000-0010-0000-0000-000001000000}" name="(Ne pas modifier) Installation"/>
    <tableColumn id="2" xr3:uid="{00000000-0010-0000-0000-000002000000}" name="(Ne pas modifier) Somme de contrôle de la ligne"/>
    <tableColumn id="3" xr3:uid="{00000000-0010-0000-0000-000003000000}" name="(Ne pas modifier) Modifié le"/>
    <tableColumn id="6" xr3:uid="{00000000-0010-0000-0000-000006000000}" name="Région (Emplacement) (Emplacement)"/>
    <tableColumn id="7" xr3:uid="{00000000-0010-0000-0000-000007000000}" name="Ville (Emplacement) (Emplacement)"/>
    <tableColumn id="8" xr3:uid="{00000000-0010-0000-0000-000008000000}" name="District (Emplacement) (Emplacement)"/>
    <tableColumn id="9" xr3:uid="{00000000-0010-0000-0000-000009000000}" name="Emplacement"/>
    <tableColumn id="10" xr3:uid="{00000000-0010-0000-0000-00000A000000}" name="Latitude"/>
    <tableColumn id="11" xr3:uid="{00000000-0010-0000-0000-00000B000000}" name="Longitu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L101"/>
  <sheetViews>
    <sheetView tabSelected="1" topLeftCell="D1" workbookViewId="0">
      <selection activeCell="K6" sqref="K6"/>
    </sheetView>
  </sheetViews>
  <sheetFormatPr baseColWidth="10" defaultRowHeight="15"/>
  <cols>
    <col min="1" max="1" width="0" hidden="1" customWidth="1"/>
    <col min="2" max="2" width="0" style="1" hidden="1" customWidth="1"/>
    <col min="3" max="3" width="0" style="2" hidden="1" customWidth="1"/>
    <col min="4" max="4" width="17" style="1" customWidth="1"/>
    <col min="5" max="5" width="26" style="1" customWidth="1"/>
    <col min="6" max="6" width="38.140625" style="1" bestFit="1" customWidth="1"/>
    <col min="7" max="7" width="26" style="1" customWidth="1"/>
    <col min="8" max="9" width="17" style="3" customWidth="1"/>
    <col min="10" max="10" width="17" style="1" customWidth="1"/>
    <col min="11" max="11" width="21" style="1" customWidth="1"/>
    <col min="12" max="12" width="17" style="4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/>
      <c r="K1"/>
      <c r="L1"/>
    </row>
    <row r="2" spans="1:12">
      <c r="A2" t="s">
        <v>9</v>
      </c>
      <c r="B2" s="1" t="s">
        <v>10</v>
      </c>
      <c r="C2" s="2">
        <v>44951.161064814798</v>
      </c>
      <c r="D2" s="1" t="s">
        <v>11</v>
      </c>
      <c r="E2" s="1" t="s">
        <v>11</v>
      </c>
      <c r="F2" s="1" t="s">
        <v>12</v>
      </c>
      <c r="G2" s="1" t="s">
        <v>13</v>
      </c>
      <c r="J2"/>
      <c r="K2"/>
      <c r="L2"/>
    </row>
    <row r="3" spans="1:12">
      <c r="A3" t="s">
        <v>15</v>
      </c>
      <c r="B3" s="1" t="s">
        <v>16</v>
      </c>
      <c r="C3" s="2">
        <v>44951.140300925901</v>
      </c>
      <c r="D3" s="1" t="s">
        <v>11</v>
      </c>
      <c r="E3" s="1" t="s">
        <v>17</v>
      </c>
      <c r="F3" s="1" t="s">
        <v>18</v>
      </c>
      <c r="G3" s="1" t="s">
        <v>19</v>
      </c>
      <c r="H3" s="3">
        <v>50.432713999999997</v>
      </c>
      <c r="I3" s="3">
        <v>4.1818609999999996</v>
      </c>
      <c r="J3"/>
      <c r="K3"/>
      <c r="L3"/>
    </row>
    <row r="4" spans="1:12">
      <c r="A4" t="s">
        <v>20</v>
      </c>
      <c r="B4" s="1" t="s">
        <v>21</v>
      </c>
      <c r="C4" s="2">
        <v>44951.484803240703</v>
      </c>
      <c r="D4" s="1" t="s">
        <v>11</v>
      </c>
      <c r="E4" s="1" t="s">
        <v>22</v>
      </c>
      <c r="F4" s="1" t="s">
        <v>23</v>
      </c>
      <c r="G4" s="1" t="s">
        <v>24</v>
      </c>
      <c r="J4"/>
      <c r="K4"/>
      <c r="L4"/>
    </row>
    <row r="5" spans="1:12">
      <c r="A5" t="s">
        <v>25</v>
      </c>
      <c r="B5" s="1" t="s">
        <v>26</v>
      </c>
      <c r="C5" s="2">
        <v>44951.161064814798</v>
      </c>
      <c r="D5" s="1" t="s">
        <v>11</v>
      </c>
      <c r="E5" s="1" t="s">
        <v>11</v>
      </c>
      <c r="F5" s="1" t="s">
        <v>27</v>
      </c>
      <c r="G5" s="1" t="s">
        <v>24</v>
      </c>
      <c r="J5"/>
      <c r="K5"/>
      <c r="L5"/>
    </row>
    <row r="6" spans="1:12">
      <c r="A6" t="s">
        <v>28</v>
      </c>
      <c r="B6" s="1" t="s">
        <v>29</v>
      </c>
      <c r="C6" s="2">
        <v>44951.1507291667</v>
      </c>
      <c r="D6" s="1" t="s">
        <v>11</v>
      </c>
      <c r="E6" s="1" t="s">
        <v>61</v>
      </c>
      <c r="F6" s="1" t="s">
        <v>30</v>
      </c>
      <c r="G6" s="1" t="s">
        <v>30</v>
      </c>
      <c r="H6" s="3">
        <v>50.434646999999998</v>
      </c>
      <c r="I6" s="3">
        <v>4.0865640000000001</v>
      </c>
      <c r="J6"/>
      <c r="K6"/>
      <c r="L6"/>
    </row>
    <row r="7" spans="1:12">
      <c r="A7" t="s">
        <v>31</v>
      </c>
      <c r="B7" s="1" t="s">
        <v>32</v>
      </c>
      <c r="C7" s="2">
        <v>44951.072511574101</v>
      </c>
      <c r="D7" s="1" t="s">
        <v>11</v>
      </c>
      <c r="E7" s="1" t="s">
        <v>35</v>
      </c>
      <c r="F7" s="1" t="s">
        <v>414</v>
      </c>
      <c r="G7" s="1" t="s">
        <v>414</v>
      </c>
      <c r="H7" s="3">
        <v>50.424678</v>
      </c>
      <c r="I7" s="3">
        <v>4.2227949999999996</v>
      </c>
      <c r="J7"/>
      <c r="K7"/>
      <c r="L7"/>
    </row>
    <row r="8" spans="1:12">
      <c r="A8" t="s">
        <v>33</v>
      </c>
      <c r="B8" s="1" t="s">
        <v>34</v>
      </c>
      <c r="C8" s="2">
        <v>44467.097280092603</v>
      </c>
      <c r="D8" s="1" t="s">
        <v>11</v>
      </c>
      <c r="E8" s="1" t="s">
        <v>35</v>
      </c>
      <c r="F8" s="1" t="s">
        <v>36</v>
      </c>
      <c r="G8" s="1" t="s">
        <v>36</v>
      </c>
      <c r="H8" s="3">
        <v>51.036141000000001</v>
      </c>
      <c r="I8" s="3">
        <v>5.3921210000000004</v>
      </c>
      <c r="J8"/>
      <c r="K8"/>
      <c r="L8"/>
    </row>
    <row r="9" spans="1:12">
      <c r="A9" t="s">
        <v>37</v>
      </c>
      <c r="B9" s="1" t="s">
        <v>38</v>
      </c>
      <c r="C9" s="2">
        <v>44951.484803240703</v>
      </c>
      <c r="D9" s="1" t="s">
        <v>11</v>
      </c>
      <c r="E9" s="1" t="s">
        <v>35</v>
      </c>
      <c r="F9" s="1" t="s">
        <v>36</v>
      </c>
      <c r="G9" s="1" t="s">
        <v>36</v>
      </c>
      <c r="H9" s="3">
        <v>51.036250000000003</v>
      </c>
      <c r="I9" s="3">
        <v>5.3920370000000002</v>
      </c>
      <c r="J9"/>
      <c r="K9"/>
      <c r="L9"/>
    </row>
    <row r="10" spans="1:12">
      <c r="A10" t="s">
        <v>39</v>
      </c>
      <c r="B10" s="1" t="s">
        <v>40</v>
      </c>
      <c r="C10" s="2">
        <v>44292.469050925902</v>
      </c>
      <c r="D10" s="1" t="s">
        <v>11</v>
      </c>
      <c r="E10" s="1" t="s">
        <v>41</v>
      </c>
      <c r="F10" s="1" t="s">
        <v>41</v>
      </c>
      <c r="G10" s="1" t="s">
        <v>42</v>
      </c>
      <c r="H10" s="3">
        <v>51.036347999999997</v>
      </c>
      <c r="I10" s="3">
        <v>5.3920579999999996</v>
      </c>
      <c r="J10"/>
      <c r="K10"/>
      <c r="L10"/>
    </row>
    <row r="11" spans="1:12">
      <c r="A11" t="s">
        <v>43</v>
      </c>
      <c r="B11" s="1" t="s">
        <v>44</v>
      </c>
      <c r="C11" s="2">
        <v>44951.3283912037</v>
      </c>
      <c r="D11" s="1" t="s">
        <v>11</v>
      </c>
      <c r="E11" s="1" t="s">
        <v>11</v>
      </c>
      <c r="F11" s="1" t="s">
        <v>45</v>
      </c>
      <c r="G11" s="1" t="s">
        <v>46</v>
      </c>
      <c r="H11" s="3">
        <v>51.036371000000003</v>
      </c>
      <c r="I11" s="3">
        <v>5.3920339999999998</v>
      </c>
      <c r="J11"/>
      <c r="K11"/>
      <c r="L11"/>
    </row>
    <row r="12" spans="1:12">
      <c r="A12" t="s">
        <v>47</v>
      </c>
      <c r="B12" s="1" t="s">
        <v>48</v>
      </c>
      <c r="C12" s="2">
        <v>44951.484803240703</v>
      </c>
      <c r="D12" s="1" t="s">
        <v>11</v>
      </c>
      <c r="E12" s="1" t="s">
        <v>11</v>
      </c>
      <c r="F12" s="1" t="s">
        <v>49</v>
      </c>
      <c r="G12" s="1" t="s">
        <v>50</v>
      </c>
      <c r="H12" s="3">
        <v>51.036247000000003</v>
      </c>
      <c r="I12" s="3">
        <v>5.3920260000000004</v>
      </c>
      <c r="J12"/>
      <c r="K12"/>
      <c r="L12"/>
    </row>
    <row r="13" spans="1:12">
      <c r="A13" t="s">
        <v>51</v>
      </c>
      <c r="B13" s="1" t="s">
        <v>52</v>
      </c>
      <c r="C13" s="2">
        <v>44951.465046296304</v>
      </c>
      <c r="D13" s="1" t="s">
        <v>11</v>
      </c>
      <c r="E13" s="1" t="s">
        <v>35</v>
      </c>
      <c r="F13" s="1" t="s">
        <v>53</v>
      </c>
      <c r="G13" s="1" t="s">
        <v>54</v>
      </c>
      <c r="H13" s="3">
        <v>51.036358999999997</v>
      </c>
      <c r="I13" s="3">
        <v>5.3920149999999998</v>
      </c>
      <c r="J13"/>
      <c r="K13"/>
      <c r="L13"/>
    </row>
    <row r="14" spans="1:12">
      <c r="A14" t="s">
        <v>55</v>
      </c>
      <c r="B14" s="1" t="s">
        <v>56</v>
      </c>
      <c r="C14" s="2">
        <v>44951.1507291667</v>
      </c>
      <c r="D14" s="1" t="s">
        <v>11</v>
      </c>
      <c r="E14" s="1" t="s">
        <v>17</v>
      </c>
      <c r="F14" s="1" t="s">
        <v>57</v>
      </c>
      <c r="G14" s="1" t="s">
        <v>58</v>
      </c>
      <c r="H14" s="3">
        <v>51.036422000000002</v>
      </c>
      <c r="I14" s="3">
        <v>5.3916539999999999</v>
      </c>
      <c r="J14"/>
      <c r="K14"/>
      <c r="L14"/>
    </row>
    <row r="15" spans="1:12">
      <c r="A15" t="s">
        <v>59</v>
      </c>
      <c r="B15" s="1" t="s">
        <v>60</v>
      </c>
      <c r="C15" s="2">
        <v>44951.2967824074</v>
      </c>
      <c r="D15" s="1" t="s">
        <v>11</v>
      </c>
      <c r="E15" s="1" t="s">
        <v>61</v>
      </c>
      <c r="F15" s="1" t="s">
        <v>62</v>
      </c>
      <c r="G15" s="1" t="s">
        <v>63</v>
      </c>
      <c r="H15" s="3">
        <v>51.036282999999997</v>
      </c>
      <c r="I15" s="3">
        <v>5.3920960000000004</v>
      </c>
      <c r="J15"/>
      <c r="K15"/>
      <c r="L15"/>
    </row>
    <row r="16" spans="1:12">
      <c r="A16" t="s">
        <v>64</v>
      </c>
      <c r="B16" s="1" t="s">
        <v>65</v>
      </c>
      <c r="C16" s="2">
        <v>44951.1507291667</v>
      </c>
      <c r="D16" s="1" t="s">
        <v>11</v>
      </c>
      <c r="E16" s="1" t="s">
        <v>61</v>
      </c>
      <c r="F16" s="1" t="s">
        <v>66</v>
      </c>
      <c r="G16" s="1" t="s">
        <v>67</v>
      </c>
      <c r="H16" s="3">
        <v>51.036431</v>
      </c>
      <c r="I16" s="3">
        <v>5.3921150000000004</v>
      </c>
      <c r="J16"/>
      <c r="K16"/>
      <c r="L16"/>
    </row>
    <row r="17" spans="1:12">
      <c r="A17" t="s">
        <v>68</v>
      </c>
      <c r="B17" s="1" t="s">
        <v>69</v>
      </c>
      <c r="C17" s="2">
        <v>44951.109155092599</v>
      </c>
      <c r="D17" s="1" t="s">
        <v>11</v>
      </c>
      <c r="E17" s="1" t="s">
        <v>61</v>
      </c>
      <c r="F17" s="1" t="s">
        <v>70</v>
      </c>
      <c r="G17" s="1" t="s">
        <v>71</v>
      </c>
      <c r="J17"/>
      <c r="K17"/>
      <c r="L17"/>
    </row>
    <row r="18" spans="1:12">
      <c r="A18" t="s">
        <v>72</v>
      </c>
      <c r="B18" s="1" t="s">
        <v>73</v>
      </c>
      <c r="C18" s="2">
        <v>44951.484803240703</v>
      </c>
      <c r="D18" s="1" t="s">
        <v>11</v>
      </c>
      <c r="E18" s="1" t="s">
        <v>22</v>
      </c>
      <c r="F18" s="1" t="s">
        <v>74</v>
      </c>
      <c r="G18" s="1" t="s">
        <v>74</v>
      </c>
      <c r="H18" s="3">
        <v>50.433306000000002</v>
      </c>
      <c r="I18" s="3">
        <v>4.1995990000000001</v>
      </c>
      <c r="J18"/>
      <c r="K18"/>
      <c r="L18"/>
    </row>
    <row r="19" spans="1:12">
      <c r="A19" t="s">
        <v>75</v>
      </c>
      <c r="B19" s="1" t="s">
        <v>76</v>
      </c>
      <c r="C19" s="2">
        <v>44951.484803240703</v>
      </c>
      <c r="D19" s="1" t="s">
        <v>11</v>
      </c>
      <c r="E19" s="1" t="s">
        <v>22</v>
      </c>
      <c r="F19" s="1" t="s">
        <v>74</v>
      </c>
      <c r="G19" s="1" t="s">
        <v>74</v>
      </c>
      <c r="H19" s="3">
        <v>50.433312000000001</v>
      </c>
      <c r="I19" s="3">
        <v>4.1995950000000004</v>
      </c>
      <c r="J19"/>
      <c r="K19"/>
      <c r="L19"/>
    </row>
    <row r="20" spans="1:12">
      <c r="A20" t="s">
        <v>77</v>
      </c>
      <c r="B20" s="1" t="s">
        <v>78</v>
      </c>
      <c r="C20" s="2">
        <v>44951.484803240703</v>
      </c>
      <c r="D20" s="1" t="s">
        <v>11</v>
      </c>
      <c r="E20" s="1" t="s">
        <v>22</v>
      </c>
      <c r="F20" s="1" t="s">
        <v>79</v>
      </c>
      <c r="G20" s="1" t="s">
        <v>80</v>
      </c>
      <c r="J20"/>
      <c r="K20"/>
      <c r="L20"/>
    </row>
    <row r="21" spans="1:12">
      <c r="A21" t="s">
        <v>81</v>
      </c>
      <c r="B21" s="1" t="s">
        <v>82</v>
      </c>
      <c r="C21" s="2">
        <v>44951.119537036997</v>
      </c>
      <c r="D21" s="1" t="s">
        <v>11</v>
      </c>
      <c r="E21" s="1" t="s">
        <v>22</v>
      </c>
      <c r="F21" s="1" t="s">
        <v>79</v>
      </c>
      <c r="G21" s="1" t="s">
        <v>80</v>
      </c>
      <c r="J21"/>
      <c r="K21"/>
      <c r="L21"/>
    </row>
    <row r="22" spans="1:12">
      <c r="A22" t="s">
        <v>83</v>
      </c>
      <c r="B22" s="1" t="s">
        <v>84</v>
      </c>
      <c r="C22" s="2">
        <v>44951.089120370401</v>
      </c>
      <c r="D22" s="1" t="s">
        <v>11</v>
      </c>
      <c r="E22" s="1" t="s">
        <v>61</v>
      </c>
      <c r="F22" s="1" t="s">
        <v>70</v>
      </c>
      <c r="G22" s="1" t="s">
        <v>71</v>
      </c>
      <c r="J22"/>
      <c r="K22"/>
      <c r="L22"/>
    </row>
    <row r="23" spans="1:12">
      <c r="A23" t="s">
        <v>85</v>
      </c>
      <c r="B23" s="1" t="s">
        <v>86</v>
      </c>
      <c r="C23" s="2">
        <v>44951.072511574101</v>
      </c>
      <c r="D23" s="1" t="s">
        <v>11</v>
      </c>
      <c r="E23" s="1" t="s">
        <v>87</v>
      </c>
      <c r="F23" s="1" t="s">
        <v>88</v>
      </c>
      <c r="G23" s="1" t="s">
        <v>89</v>
      </c>
      <c r="J23"/>
      <c r="K23"/>
      <c r="L23"/>
    </row>
    <row r="24" spans="1:12">
      <c r="A24" t="s">
        <v>90</v>
      </c>
      <c r="B24" s="1" t="s">
        <v>91</v>
      </c>
      <c r="C24" s="2">
        <v>44951.1403125</v>
      </c>
      <c r="D24" s="1" t="s">
        <v>11</v>
      </c>
      <c r="E24" s="1" t="s">
        <v>417</v>
      </c>
      <c r="F24" s="1" t="s">
        <v>92</v>
      </c>
      <c r="G24" s="1" t="s">
        <v>92</v>
      </c>
      <c r="J24"/>
      <c r="K24"/>
      <c r="L24"/>
    </row>
    <row r="25" spans="1:12">
      <c r="A25" t="s">
        <v>93</v>
      </c>
      <c r="B25" s="1" t="s">
        <v>94</v>
      </c>
      <c r="C25" s="2">
        <v>44951.072511574101</v>
      </c>
      <c r="D25" s="1" t="s">
        <v>11</v>
      </c>
      <c r="E25" s="1" t="s">
        <v>41</v>
      </c>
      <c r="F25" s="1" t="s">
        <v>95</v>
      </c>
      <c r="G25" s="1" t="s">
        <v>95</v>
      </c>
      <c r="J25"/>
      <c r="K25"/>
      <c r="L25"/>
    </row>
    <row r="26" spans="1:12">
      <c r="A26" t="s">
        <v>97</v>
      </c>
      <c r="B26" s="1" t="s">
        <v>98</v>
      </c>
      <c r="C26" s="2">
        <v>44600.361226851899</v>
      </c>
      <c r="D26" s="1" t="s">
        <v>99</v>
      </c>
      <c r="E26" s="1" t="s">
        <v>100</v>
      </c>
      <c r="F26" s="1" t="s">
        <v>101</v>
      </c>
      <c r="G26" s="1" t="s">
        <v>102</v>
      </c>
      <c r="H26" s="3">
        <v>50.424895999999997</v>
      </c>
      <c r="I26" s="3">
        <v>3.826908</v>
      </c>
      <c r="J26"/>
      <c r="K26"/>
      <c r="L26"/>
    </row>
    <row r="27" spans="1:12">
      <c r="A27" t="s">
        <v>103</v>
      </c>
      <c r="B27" s="1" t="s">
        <v>104</v>
      </c>
      <c r="C27" s="2">
        <v>44951.119548611103</v>
      </c>
      <c r="D27" s="1" t="s">
        <v>99</v>
      </c>
      <c r="E27" s="1" t="s">
        <v>100</v>
      </c>
      <c r="F27" s="1" t="s">
        <v>101</v>
      </c>
      <c r="G27" s="1" t="s">
        <v>102</v>
      </c>
      <c r="H27" s="3">
        <v>50.424895999999997</v>
      </c>
      <c r="I27" s="3">
        <v>3.826908</v>
      </c>
      <c r="J27"/>
      <c r="K27"/>
      <c r="L27"/>
    </row>
    <row r="28" spans="1:12">
      <c r="A28" t="s">
        <v>105</v>
      </c>
      <c r="B28" s="1" t="s">
        <v>106</v>
      </c>
      <c r="C28" s="2">
        <v>44951.484814814801</v>
      </c>
      <c r="D28" s="1" t="s">
        <v>113</v>
      </c>
      <c r="E28" s="1" t="s">
        <v>113</v>
      </c>
      <c r="F28" s="1" t="s">
        <v>415</v>
      </c>
      <c r="G28" s="1" t="s">
        <v>107</v>
      </c>
      <c r="J28"/>
      <c r="K28"/>
      <c r="L28"/>
    </row>
    <row r="29" spans="1:12">
      <c r="A29" t="s">
        <v>108</v>
      </c>
      <c r="B29" s="1" t="s">
        <v>109</v>
      </c>
      <c r="C29" s="2">
        <v>44951.484814814801</v>
      </c>
      <c r="D29" s="1" t="s">
        <v>113</v>
      </c>
      <c r="E29" s="1" t="s">
        <v>113</v>
      </c>
      <c r="F29" s="1" t="s">
        <v>415</v>
      </c>
      <c r="G29" s="1" t="s">
        <v>107</v>
      </c>
      <c r="H29" s="3">
        <v>50.457684</v>
      </c>
      <c r="I29" s="3">
        <v>3.968038</v>
      </c>
      <c r="J29"/>
      <c r="K29"/>
      <c r="L29"/>
    </row>
    <row r="30" spans="1:12">
      <c r="A30" t="s">
        <v>110</v>
      </c>
      <c r="B30" s="1" t="s">
        <v>111</v>
      </c>
      <c r="C30" s="2">
        <v>44951.077685185199</v>
      </c>
      <c r="D30" s="1" t="s">
        <v>112</v>
      </c>
      <c r="E30" s="1" t="s">
        <v>113</v>
      </c>
      <c r="F30" s="1" t="s">
        <v>114</v>
      </c>
      <c r="G30" s="1" t="s">
        <v>115</v>
      </c>
      <c r="H30" s="3">
        <v>50.451670999999997</v>
      </c>
      <c r="I30" s="3">
        <v>3.9272779999999998</v>
      </c>
      <c r="J30"/>
      <c r="K30"/>
      <c r="L30"/>
    </row>
    <row r="31" spans="1:12">
      <c r="A31" t="s">
        <v>116</v>
      </c>
      <c r="B31" s="1" t="s">
        <v>117</v>
      </c>
      <c r="C31" s="2">
        <v>44951.119548611103</v>
      </c>
      <c r="D31" s="1" t="s">
        <v>112</v>
      </c>
      <c r="E31" s="1" t="s">
        <v>113</v>
      </c>
      <c r="F31" s="1" t="s">
        <v>114</v>
      </c>
      <c r="G31" s="1" t="s">
        <v>115</v>
      </c>
      <c r="H31" s="3">
        <v>50.451912999999998</v>
      </c>
      <c r="I31" s="3">
        <v>3.9267729999999998</v>
      </c>
      <c r="J31"/>
      <c r="K31"/>
      <c r="L31"/>
    </row>
    <row r="32" spans="1:12">
      <c r="A32" t="s">
        <v>118</v>
      </c>
      <c r="B32" s="1" t="s">
        <v>119</v>
      </c>
      <c r="C32" s="2">
        <v>44951.150740740697</v>
      </c>
      <c r="D32" s="1" t="s">
        <v>112</v>
      </c>
      <c r="E32" s="1" t="s">
        <v>113</v>
      </c>
      <c r="F32" s="1" t="s">
        <v>114</v>
      </c>
      <c r="G32" s="1" t="s">
        <v>115</v>
      </c>
      <c r="J32"/>
      <c r="K32"/>
      <c r="L32"/>
    </row>
    <row r="33" spans="1:12">
      <c r="A33" t="s">
        <v>120</v>
      </c>
      <c r="B33" s="1" t="s">
        <v>121</v>
      </c>
      <c r="C33" s="2">
        <v>44951.452395833301</v>
      </c>
      <c r="D33" s="1" t="s">
        <v>416</v>
      </c>
      <c r="E33" s="1" t="s">
        <v>418</v>
      </c>
      <c r="F33" s="1" t="s">
        <v>419</v>
      </c>
      <c r="G33" s="1" t="s">
        <v>122</v>
      </c>
      <c r="H33" s="3">
        <v>50.566766000000001</v>
      </c>
      <c r="I33" s="3">
        <v>4.1747540000000001</v>
      </c>
      <c r="J33"/>
      <c r="K33"/>
      <c r="L33"/>
    </row>
    <row r="34" spans="1:12">
      <c r="A34" t="s">
        <v>123</v>
      </c>
      <c r="B34" s="1" t="s">
        <v>124</v>
      </c>
      <c r="C34" s="2">
        <v>44951.484814814801</v>
      </c>
      <c r="D34" s="1" t="s">
        <v>416</v>
      </c>
      <c r="E34" s="1" t="s">
        <v>420</v>
      </c>
      <c r="F34" s="1" t="s">
        <v>421</v>
      </c>
      <c r="G34" s="1" t="s">
        <v>125</v>
      </c>
      <c r="H34" s="3">
        <v>50.561906</v>
      </c>
      <c r="I34" s="3">
        <v>4.1577000000000002</v>
      </c>
      <c r="J34"/>
      <c r="K34"/>
      <c r="L34"/>
    </row>
    <row r="35" spans="1:12">
      <c r="A35" t="s">
        <v>126</v>
      </c>
      <c r="B35" s="1" t="s">
        <v>127</v>
      </c>
      <c r="C35" s="2">
        <v>44951.1403125</v>
      </c>
      <c r="D35" s="1" t="s">
        <v>416</v>
      </c>
      <c r="E35" s="1" t="s">
        <v>420</v>
      </c>
      <c r="F35" s="1" t="s">
        <v>141</v>
      </c>
      <c r="G35" s="1" t="s">
        <v>128</v>
      </c>
      <c r="H35" s="3">
        <v>50.573168000000003</v>
      </c>
      <c r="I35" s="3">
        <v>4.1692689999999999</v>
      </c>
      <c r="J35"/>
      <c r="K35"/>
      <c r="L35"/>
    </row>
    <row r="36" spans="1:12">
      <c r="A36" t="s">
        <v>129</v>
      </c>
      <c r="B36" s="1" t="s">
        <v>130</v>
      </c>
      <c r="C36" s="2">
        <v>44951.484814814801</v>
      </c>
      <c r="D36" s="1" t="s">
        <v>416</v>
      </c>
      <c r="E36" s="1" t="s">
        <v>420</v>
      </c>
      <c r="F36" s="1" t="s">
        <v>422</v>
      </c>
      <c r="G36" s="1" t="s">
        <v>131</v>
      </c>
      <c r="H36" s="3">
        <v>50.563008000000004</v>
      </c>
      <c r="I36" s="3">
        <v>4.1439919999999999</v>
      </c>
      <c r="J36"/>
      <c r="K36"/>
      <c r="L36"/>
    </row>
    <row r="37" spans="1:12">
      <c r="A37" t="s">
        <v>132</v>
      </c>
      <c r="B37" s="1" t="s">
        <v>133</v>
      </c>
      <c r="C37" s="2">
        <v>44951.072511574101</v>
      </c>
      <c r="D37" s="1" t="s">
        <v>134</v>
      </c>
      <c r="E37" s="1" t="s">
        <v>134</v>
      </c>
      <c r="F37" s="1" t="s">
        <v>135</v>
      </c>
      <c r="G37" s="1" t="s">
        <v>136</v>
      </c>
      <c r="J37"/>
      <c r="K37"/>
      <c r="L37"/>
    </row>
    <row r="38" spans="1:12">
      <c r="A38" t="s">
        <v>137</v>
      </c>
      <c r="B38" s="1" t="s">
        <v>138</v>
      </c>
      <c r="C38" s="2">
        <v>44951.109155092599</v>
      </c>
      <c r="D38" s="1" t="s">
        <v>139</v>
      </c>
      <c r="E38" s="1" t="s">
        <v>140</v>
      </c>
      <c r="F38" s="1" t="s">
        <v>141</v>
      </c>
      <c r="G38" s="1" t="s">
        <v>142</v>
      </c>
      <c r="H38" s="3">
        <v>50.403922999999999</v>
      </c>
      <c r="I38" s="3">
        <v>3.9299529999999998</v>
      </c>
      <c r="J38"/>
      <c r="K38"/>
      <c r="L38"/>
    </row>
    <row r="39" spans="1:12">
      <c r="A39" t="s">
        <v>143</v>
      </c>
      <c r="B39" s="1" t="s">
        <v>144</v>
      </c>
      <c r="C39" s="2">
        <v>44951.098564814798</v>
      </c>
      <c r="D39" s="1" t="s">
        <v>139</v>
      </c>
      <c r="E39" s="1" t="s">
        <v>145</v>
      </c>
      <c r="F39" s="1" t="s">
        <v>146</v>
      </c>
      <c r="G39" s="1" t="s">
        <v>146</v>
      </c>
      <c r="H39" s="3">
        <v>50.391357999999997</v>
      </c>
      <c r="I39" s="3">
        <v>3.8724240000000001</v>
      </c>
      <c r="J39"/>
      <c r="K39"/>
      <c r="L39"/>
    </row>
    <row r="40" spans="1:12">
      <c r="A40" t="s">
        <v>147</v>
      </c>
      <c r="B40" s="1" t="s">
        <v>148</v>
      </c>
      <c r="C40" s="2">
        <v>44951.0457523148</v>
      </c>
      <c r="D40" s="1" t="s">
        <v>139</v>
      </c>
      <c r="E40" s="1" t="s">
        <v>149</v>
      </c>
      <c r="F40" s="1" t="s">
        <v>150</v>
      </c>
      <c r="G40" s="1" t="s">
        <v>151</v>
      </c>
      <c r="H40" s="3">
        <v>50.371924</v>
      </c>
      <c r="I40" s="3">
        <v>3.8777689999999998</v>
      </c>
      <c r="J40"/>
      <c r="K40"/>
      <c r="L40"/>
    </row>
    <row r="41" spans="1:12">
      <c r="A41" t="s">
        <v>152</v>
      </c>
      <c r="B41" s="1" t="s">
        <v>153</v>
      </c>
      <c r="C41" s="2">
        <v>44951.411458333299</v>
      </c>
      <c r="D41" s="1" t="s">
        <v>139</v>
      </c>
      <c r="E41" s="1" t="s">
        <v>154</v>
      </c>
      <c r="F41" s="1" t="s">
        <v>155</v>
      </c>
      <c r="G41" s="1" t="s">
        <v>156</v>
      </c>
      <c r="H41" s="3">
        <v>50.405220999999997</v>
      </c>
      <c r="I41" s="3">
        <v>3.8945639999999999</v>
      </c>
      <c r="J41"/>
      <c r="K41"/>
      <c r="L41"/>
    </row>
    <row r="42" spans="1:12">
      <c r="A42" t="s">
        <v>157</v>
      </c>
      <c r="B42" s="1" t="s">
        <v>158</v>
      </c>
      <c r="C42" s="2">
        <v>44951.401053240697</v>
      </c>
      <c r="D42" s="1" t="s">
        <v>139</v>
      </c>
      <c r="E42" s="1" t="s">
        <v>154</v>
      </c>
      <c r="F42" s="1" t="s">
        <v>159</v>
      </c>
      <c r="G42" s="1" t="s">
        <v>160</v>
      </c>
      <c r="H42" s="3">
        <v>50.403737</v>
      </c>
      <c r="I42" s="3">
        <v>3.9073820000000001</v>
      </c>
      <c r="J42"/>
      <c r="K42"/>
      <c r="L42"/>
    </row>
    <row r="43" spans="1:12">
      <c r="A43" t="s">
        <v>161</v>
      </c>
      <c r="B43" s="1" t="s">
        <v>162</v>
      </c>
      <c r="C43" s="2">
        <v>44951.1710648148</v>
      </c>
      <c r="D43" s="1" t="s">
        <v>139</v>
      </c>
      <c r="E43" s="1" t="s">
        <v>163</v>
      </c>
      <c r="F43" s="1" t="s">
        <v>164</v>
      </c>
      <c r="G43" s="1" t="s">
        <v>164</v>
      </c>
      <c r="H43" s="3">
        <v>50.406649000000002</v>
      </c>
      <c r="I43" s="3">
        <v>3.8726950000000002</v>
      </c>
      <c r="J43"/>
      <c r="K43"/>
      <c r="L43"/>
    </row>
    <row r="44" spans="1:12">
      <c r="A44" t="s">
        <v>165</v>
      </c>
      <c r="B44" s="1" t="s">
        <v>166</v>
      </c>
      <c r="C44" s="2">
        <v>44951.098564814798</v>
      </c>
      <c r="D44" s="1" t="s">
        <v>139</v>
      </c>
      <c r="E44" s="1" t="s">
        <v>167</v>
      </c>
      <c r="F44" s="1" t="s">
        <v>168</v>
      </c>
      <c r="G44" s="1" t="s">
        <v>168</v>
      </c>
      <c r="H44" s="3">
        <v>50.399667999999998</v>
      </c>
      <c r="I44" s="3">
        <v>3.8744969999999999</v>
      </c>
      <c r="J44"/>
      <c r="K44"/>
      <c r="L44"/>
    </row>
    <row r="45" spans="1:12">
      <c r="A45" t="s">
        <v>169</v>
      </c>
      <c r="B45" s="1" t="s">
        <v>170</v>
      </c>
      <c r="C45" s="2">
        <v>44951.072511574101</v>
      </c>
      <c r="D45" s="1" t="s">
        <v>171</v>
      </c>
      <c r="E45" s="1" t="s">
        <v>171</v>
      </c>
      <c r="F45" s="1" t="s">
        <v>172</v>
      </c>
      <c r="G45" s="1" t="s">
        <v>173</v>
      </c>
      <c r="H45" s="3">
        <v>50.531824</v>
      </c>
      <c r="I45" s="3">
        <v>4.2607410000000003</v>
      </c>
      <c r="J45"/>
      <c r="K45"/>
      <c r="L45"/>
    </row>
    <row r="46" spans="1:12">
      <c r="A46" t="s">
        <v>174</v>
      </c>
      <c r="B46" s="1" t="s">
        <v>175</v>
      </c>
      <c r="C46" s="2">
        <v>44600.3578009259</v>
      </c>
      <c r="D46" s="1" t="s">
        <v>176</v>
      </c>
      <c r="E46" s="1" t="s">
        <v>177</v>
      </c>
      <c r="F46" s="1" t="s">
        <v>178</v>
      </c>
      <c r="G46" s="1" t="s">
        <v>179</v>
      </c>
      <c r="H46" s="3">
        <v>50.474969999999999</v>
      </c>
      <c r="I46" s="3">
        <v>4.1221240000000003</v>
      </c>
      <c r="J46"/>
      <c r="K46"/>
      <c r="L46"/>
    </row>
    <row r="47" spans="1:12">
      <c r="A47" t="s">
        <v>180</v>
      </c>
      <c r="B47" s="1" t="s">
        <v>181</v>
      </c>
      <c r="C47" s="2">
        <v>44909.348888888897</v>
      </c>
      <c r="D47" s="1" t="s">
        <v>176</v>
      </c>
      <c r="E47" s="1" t="s">
        <v>177</v>
      </c>
      <c r="F47" s="1" t="s">
        <v>178</v>
      </c>
      <c r="G47" s="1" t="s">
        <v>179</v>
      </c>
      <c r="H47" s="3">
        <v>50.474969999999999</v>
      </c>
      <c r="I47" s="3">
        <v>4.121524</v>
      </c>
      <c r="J47"/>
      <c r="K47"/>
      <c r="L47"/>
    </row>
    <row r="48" spans="1:12">
      <c r="A48" t="s">
        <v>182</v>
      </c>
      <c r="B48" s="1" t="s">
        <v>183</v>
      </c>
      <c r="C48" s="2">
        <v>44951.484803240703</v>
      </c>
      <c r="D48" s="1" t="s">
        <v>176</v>
      </c>
      <c r="E48" s="1" t="s">
        <v>184</v>
      </c>
      <c r="F48" s="1" t="s">
        <v>185</v>
      </c>
      <c r="G48" s="1" t="s">
        <v>186</v>
      </c>
      <c r="H48" s="3">
        <v>50.459739999999996</v>
      </c>
      <c r="I48" s="3">
        <v>4.1637089999999999</v>
      </c>
      <c r="J48"/>
      <c r="K48"/>
      <c r="L48"/>
    </row>
    <row r="49" spans="1:12">
      <c r="A49" t="s">
        <v>187</v>
      </c>
      <c r="B49" s="1" t="s">
        <v>188</v>
      </c>
      <c r="C49" s="2">
        <v>44951.161064814798</v>
      </c>
      <c r="D49" s="1" t="s">
        <v>176</v>
      </c>
      <c r="E49" s="1" t="s">
        <v>184</v>
      </c>
      <c r="F49" s="1" t="s">
        <v>185</v>
      </c>
      <c r="G49" s="1" t="s">
        <v>186</v>
      </c>
      <c r="H49" s="3">
        <v>50.459739999999996</v>
      </c>
      <c r="I49" s="3">
        <v>4.1637089999999999</v>
      </c>
      <c r="J49"/>
      <c r="K49"/>
      <c r="L49"/>
    </row>
    <row r="50" spans="1:12">
      <c r="A50" t="s">
        <v>189</v>
      </c>
      <c r="B50" s="1" t="s">
        <v>190</v>
      </c>
      <c r="C50" s="2">
        <v>44951.484803240703</v>
      </c>
      <c r="D50" s="1" t="s">
        <v>176</v>
      </c>
      <c r="E50" s="1" t="s">
        <v>176</v>
      </c>
      <c r="F50" s="1" t="s">
        <v>191</v>
      </c>
      <c r="G50" s="1" t="s">
        <v>191</v>
      </c>
      <c r="H50" s="3">
        <v>50.469357000000002</v>
      </c>
      <c r="I50" s="3">
        <v>4.1680770000000003</v>
      </c>
      <c r="J50"/>
      <c r="K50"/>
      <c r="L50"/>
    </row>
    <row r="51" spans="1:12">
      <c r="A51" t="s">
        <v>192</v>
      </c>
      <c r="B51" s="1" t="s">
        <v>193</v>
      </c>
      <c r="C51" s="2">
        <v>44951.484803240703</v>
      </c>
      <c r="D51" s="1" t="s">
        <v>176</v>
      </c>
      <c r="E51" s="1" t="s">
        <v>176</v>
      </c>
      <c r="F51" s="1" t="s">
        <v>191</v>
      </c>
      <c r="G51" s="1" t="s">
        <v>191</v>
      </c>
      <c r="H51" s="3">
        <v>50.469357000000002</v>
      </c>
      <c r="I51" s="3">
        <v>4.1680770000000003</v>
      </c>
      <c r="J51"/>
      <c r="K51"/>
      <c r="L51"/>
    </row>
    <row r="52" spans="1:12">
      <c r="A52" t="s">
        <v>194</v>
      </c>
      <c r="B52" s="1" t="s">
        <v>195</v>
      </c>
      <c r="C52" s="2">
        <v>44950.614270833299</v>
      </c>
      <c r="D52" s="1" t="s">
        <v>176</v>
      </c>
      <c r="E52" s="1" t="s">
        <v>176</v>
      </c>
      <c r="F52" s="1" t="s">
        <v>191</v>
      </c>
      <c r="G52" s="1" t="s">
        <v>191</v>
      </c>
      <c r="J52"/>
      <c r="K52"/>
      <c r="L52"/>
    </row>
    <row r="53" spans="1:12">
      <c r="A53" t="s">
        <v>196</v>
      </c>
      <c r="B53" s="1" t="s">
        <v>197</v>
      </c>
      <c r="C53" s="2">
        <v>44951.129791666703</v>
      </c>
      <c r="D53" s="1" t="s">
        <v>198</v>
      </c>
      <c r="E53" s="1" t="s">
        <v>199</v>
      </c>
      <c r="F53" s="1" t="s">
        <v>200</v>
      </c>
      <c r="G53" s="1" t="s">
        <v>201</v>
      </c>
      <c r="H53" s="3">
        <v>50.323974</v>
      </c>
      <c r="I53" s="3">
        <v>4.1602360000000003</v>
      </c>
      <c r="J53"/>
      <c r="K53"/>
      <c r="L53"/>
    </row>
    <row r="54" spans="1:12">
      <c r="A54" t="s">
        <v>202</v>
      </c>
      <c r="B54" s="1" t="s">
        <v>203</v>
      </c>
      <c r="C54" s="2">
        <v>44951.484814814801</v>
      </c>
      <c r="D54" s="1" t="s">
        <v>198</v>
      </c>
      <c r="E54" s="1" t="s">
        <v>199</v>
      </c>
      <c r="F54" s="1" t="s">
        <v>204</v>
      </c>
      <c r="G54" s="1" t="s">
        <v>205</v>
      </c>
      <c r="H54" s="3">
        <v>50.315514</v>
      </c>
      <c r="I54" s="3">
        <v>4.1854319999999996</v>
      </c>
      <c r="J54"/>
      <c r="K54"/>
      <c r="L54"/>
    </row>
    <row r="55" spans="1:12">
      <c r="A55" t="s">
        <v>206</v>
      </c>
      <c r="B55" s="1" t="s">
        <v>207</v>
      </c>
      <c r="C55" s="2">
        <v>44951.1710648148</v>
      </c>
      <c r="D55" s="1" t="s">
        <v>198</v>
      </c>
      <c r="E55" s="1" t="s">
        <v>208</v>
      </c>
      <c r="F55" s="1" t="s">
        <v>209</v>
      </c>
      <c r="G55" s="1" t="s">
        <v>210</v>
      </c>
      <c r="H55" s="3">
        <v>50.321292999999997</v>
      </c>
      <c r="I55" s="3">
        <v>4.2126599999999996</v>
      </c>
      <c r="J55"/>
      <c r="K55"/>
      <c r="L55"/>
    </row>
    <row r="56" spans="1:12">
      <c r="A56" t="s">
        <v>211</v>
      </c>
      <c r="B56" s="1" t="s">
        <v>212</v>
      </c>
      <c r="C56" s="2">
        <v>44951.057106481501</v>
      </c>
      <c r="D56" s="1" t="s">
        <v>198</v>
      </c>
      <c r="E56" s="1" t="s">
        <v>213</v>
      </c>
      <c r="F56" s="1" t="s">
        <v>209</v>
      </c>
      <c r="G56" s="1" t="s">
        <v>214</v>
      </c>
      <c r="H56" s="3">
        <v>50.355210999999997</v>
      </c>
      <c r="I56" s="3">
        <v>4.1706500000000002</v>
      </c>
      <c r="J56"/>
      <c r="K56"/>
      <c r="L56"/>
    </row>
    <row r="57" spans="1:12">
      <c r="A57" t="s">
        <v>215</v>
      </c>
      <c r="B57" s="1" t="s">
        <v>216</v>
      </c>
      <c r="C57" s="2">
        <v>44951.4848263889</v>
      </c>
      <c r="D57" s="1" t="s">
        <v>112</v>
      </c>
      <c r="E57" s="1" t="s">
        <v>217</v>
      </c>
      <c r="F57" s="1" t="s">
        <v>218</v>
      </c>
      <c r="G57" s="1" t="s">
        <v>219</v>
      </c>
      <c r="H57" s="3">
        <v>50.487090999999999</v>
      </c>
      <c r="I57" s="3">
        <v>3.9577589999999998</v>
      </c>
      <c r="J57"/>
      <c r="K57"/>
      <c r="L57"/>
    </row>
    <row r="58" spans="1:12">
      <c r="A58" t="s">
        <v>220</v>
      </c>
      <c r="B58" s="1" t="s">
        <v>221</v>
      </c>
      <c r="C58" s="2">
        <v>44944.510578703703</v>
      </c>
      <c r="D58" s="1" t="s">
        <v>112</v>
      </c>
      <c r="E58" s="1" t="s">
        <v>222</v>
      </c>
      <c r="F58" s="1" t="s">
        <v>223</v>
      </c>
      <c r="G58" s="1" t="s">
        <v>224</v>
      </c>
      <c r="H58" s="3">
        <v>50.484444000000003</v>
      </c>
      <c r="I58" s="3">
        <v>3.943889</v>
      </c>
      <c r="J58"/>
      <c r="K58"/>
      <c r="L58"/>
    </row>
    <row r="59" spans="1:12">
      <c r="A59" t="s">
        <v>225</v>
      </c>
      <c r="B59" s="1" t="s">
        <v>226</v>
      </c>
      <c r="C59" s="2">
        <v>44951.109155092599</v>
      </c>
      <c r="D59" s="1" t="s">
        <v>112</v>
      </c>
      <c r="E59" s="1" t="s">
        <v>222</v>
      </c>
      <c r="F59" s="1" t="s">
        <v>227</v>
      </c>
      <c r="G59" s="1" t="s">
        <v>227</v>
      </c>
      <c r="H59" s="3">
        <v>50.477645000000003</v>
      </c>
      <c r="I59" s="3">
        <v>3.9525139999999999</v>
      </c>
      <c r="J59"/>
      <c r="K59"/>
      <c r="L59"/>
    </row>
    <row r="60" spans="1:12">
      <c r="A60" t="s">
        <v>228</v>
      </c>
      <c r="B60" s="1" t="s">
        <v>229</v>
      </c>
      <c r="C60" s="2">
        <v>44951.4848263889</v>
      </c>
      <c r="D60" s="1" t="s">
        <v>112</v>
      </c>
      <c r="E60" s="1" t="s">
        <v>230</v>
      </c>
      <c r="F60" s="1" t="s">
        <v>231</v>
      </c>
      <c r="G60" s="1" t="s">
        <v>151</v>
      </c>
      <c r="H60" s="3">
        <v>50.475943000000001</v>
      </c>
      <c r="I60" s="3">
        <v>4.0136120000000002</v>
      </c>
      <c r="J60"/>
      <c r="K60"/>
      <c r="L60"/>
    </row>
    <row r="61" spans="1:12">
      <c r="A61" t="s">
        <v>232</v>
      </c>
      <c r="B61" s="1" t="s">
        <v>233</v>
      </c>
      <c r="C61" s="2">
        <v>44951.4848263889</v>
      </c>
      <c r="D61" s="1" t="s">
        <v>112</v>
      </c>
      <c r="E61" s="1" t="s">
        <v>234</v>
      </c>
      <c r="F61" s="1" t="s">
        <v>235</v>
      </c>
      <c r="G61" s="1" t="s">
        <v>236</v>
      </c>
      <c r="H61" s="3">
        <v>50.474685999999998</v>
      </c>
      <c r="I61" s="3">
        <v>4.0493300000000003</v>
      </c>
      <c r="J61"/>
      <c r="K61"/>
      <c r="L61"/>
    </row>
    <row r="62" spans="1:12">
      <c r="A62" t="s">
        <v>237</v>
      </c>
      <c r="B62" s="1" t="s">
        <v>238</v>
      </c>
      <c r="C62" s="2">
        <v>44951.4848263889</v>
      </c>
      <c r="D62" s="1" t="s">
        <v>112</v>
      </c>
      <c r="E62" s="1" t="s">
        <v>234</v>
      </c>
      <c r="F62" s="1" t="s">
        <v>239</v>
      </c>
      <c r="G62" s="1" t="s">
        <v>240</v>
      </c>
      <c r="H62" s="3">
        <v>50.473979999999997</v>
      </c>
      <c r="I62" s="3">
        <v>4.0370619999999997</v>
      </c>
      <c r="J62"/>
      <c r="K62"/>
      <c r="L62"/>
    </row>
    <row r="63" spans="1:12">
      <c r="A63" t="s">
        <v>241</v>
      </c>
      <c r="B63" s="1" t="s">
        <v>242</v>
      </c>
      <c r="C63" s="2">
        <v>44951.4848263889</v>
      </c>
      <c r="D63" s="1" t="s">
        <v>112</v>
      </c>
      <c r="E63" s="1" t="s">
        <v>243</v>
      </c>
      <c r="F63" s="1" t="s">
        <v>244</v>
      </c>
      <c r="G63" s="1" t="s">
        <v>244</v>
      </c>
      <c r="H63" s="3">
        <v>50.475417999999998</v>
      </c>
      <c r="I63" s="3">
        <v>3.902552</v>
      </c>
      <c r="J63"/>
      <c r="K63"/>
      <c r="L63"/>
    </row>
    <row r="64" spans="1:12">
      <c r="A64" t="s">
        <v>245</v>
      </c>
      <c r="B64" s="1" t="s">
        <v>246</v>
      </c>
      <c r="C64" s="2">
        <v>44951.4848263889</v>
      </c>
      <c r="D64" s="1" t="s">
        <v>112</v>
      </c>
      <c r="E64" s="1" t="s">
        <v>243</v>
      </c>
      <c r="F64" s="1" t="s">
        <v>247</v>
      </c>
      <c r="G64" s="1" t="s">
        <v>248</v>
      </c>
      <c r="H64" s="3">
        <v>50.482222</v>
      </c>
      <c r="I64" s="3">
        <v>3.9130560000000001</v>
      </c>
      <c r="J64"/>
      <c r="K64"/>
      <c r="L64"/>
    </row>
    <row r="65" spans="1:12">
      <c r="A65" t="s">
        <v>249</v>
      </c>
      <c r="B65" s="1" t="s">
        <v>250</v>
      </c>
      <c r="C65" s="2">
        <v>44951.484837962998</v>
      </c>
      <c r="D65" s="1" t="s">
        <v>112</v>
      </c>
      <c r="E65" s="1" t="s">
        <v>251</v>
      </c>
      <c r="F65" s="1" t="s">
        <v>252</v>
      </c>
      <c r="G65" s="1" t="s">
        <v>253</v>
      </c>
      <c r="H65" s="3">
        <v>50.443474000000002</v>
      </c>
      <c r="I65" s="3">
        <v>3.8771529999999998</v>
      </c>
      <c r="J65"/>
      <c r="K65"/>
      <c r="L65"/>
    </row>
    <row r="66" spans="1:12">
      <c r="A66" t="s">
        <v>254</v>
      </c>
      <c r="B66" s="1" t="s">
        <v>255</v>
      </c>
      <c r="C66" s="2">
        <v>44951.484837962998</v>
      </c>
      <c r="D66" s="1" t="s">
        <v>112</v>
      </c>
      <c r="E66" s="1" t="s">
        <v>251</v>
      </c>
      <c r="F66" s="1" t="s">
        <v>256</v>
      </c>
      <c r="G66" s="1" t="s">
        <v>257</v>
      </c>
      <c r="H66" s="3">
        <v>50.451309999999999</v>
      </c>
      <c r="I66" s="3">
        <v>3.8849179999999999</v>
      </c>
      <c r="J66"/>
      <c r="K66"/>
      <c r="L66"/>
    </row>
    <row r="67" spans="1:12">
      <c r="A67" t="s">
        <v>258</v>
      </c>
      <c r="B67" s="1" t="s">
        <v>259</v>
      </c>
      <c r="C67" s="2">
        <v>44951.484837962998</v>
      </c>
      <c r="D67" s="1" t="s">
        <v>112</v>
      </c>
      <c r="E67" s="1" t="s">
        <v>251</v>
      </c>
      <c r="F67" s="1" t="s">
        <v>260</v>
      </c>
      <c r="G67" s="1" t="s">
        <v>260</v>
      </c>
      <c r="H67" s="3">
        <v>50.449458</v>
      </c>
      <c r="I67" s="3">
        <v>3.896582</v>
      </c>
      <c r="J67"/>
      <c r="K67"/>
      <c r="L67"/>
    </row>
    <row r="68" spans="1:12">
      <c r="A68" t="s">
        <v>261</v>
      </c>
      <c r="B68" s="1" t="s">
        <v>262</v>
      </c>
      <c r="C68" s="2">
        <v>44951.484837962998</v>
      </c>
      <c r="D68" s="1" t="s">
        <v>112</v>
      </c>
      <c r="E68" s="1" t="s">
        <v>263</v>
      </c>
      <c r="F68" s="1" t="s">
        <v>264</v>
      </c>
      <c r="G68" s="1" t="s">
        <v>263</v>
      </c>
      <c r="H68" s="3">
        <v>50.429461000000003</v>
      </c>
      <c r="I68" s="3">
        <v>3.96109</v>
      </c>
      <c r="J68"/>
      <c r="K68"/>
      <c r="L68"/>
    </row>
    <row r="69" spans="1:12">
      <c r="A69" t="s">
        <v>265</v>
      </c>
      <c r="B69" s="1" t="s">
        <v>266</v>
      </c>
      <c r="C69" s="2">
        <v>44951.484837962998</v>
      </c>
      <c r="D69" s="1" t="s">
        <v>112</v>
      </c>
      <c r="E69" s="1" t="s">
        <v>267</v>
      </c>
      <c r="F69" s="1" t="s">
        <v>268</v>
      </c>
      <c r="G69" s="1" t="s">
        <v>267</v>
      </c>
      <c r="H69" s="3">
        <v>50.439703999999999</v>
      </c>
      <c r="I69" s="3">
        <v>3.9635889999999998</v>
      </c>
      <c r="J69"/>
      <c r="K69"/>
      <c r="L69"/>
    </row>
    <row r="70" spans="1:12">
      <c r="A70" t="s">
        <v>269</v>
      </c>
      <c r="B70" s="1" t="s">
        <v>270</v>
      </c>
      <c r="C70" s="2">
        <v>44951.484837962998</v>
      </c>
      <c r="D70" s="1" t="s">
        <v>112</v>
      </c>
      <c r="E70" s="1" t="s">
        <v>271</v>
      </c>
      <c r="F70" s="1" t="s">
        <v>272</v>
      </c>
      <c r="G70" s="1" t="s">
        <v>273</v>
      </c>
      <c r="H70" s="3">
        <v>50.391309</v>
      </c>
      <c r="I70" s="3">
        <v>3.9816120000000002</v>
      </c>
      <c r="J70"/>
      <c r="K70"/>
      <c r="L70"/>
    </row>
    <row r="71" spans="1:12">
      <c r="A71" t="s">
        <v>274</v>
      </c>
      <c r="B71" s="1" t="s">
        <v>275</v>
      </c>
      <c r="C71" s="2">
        <v>44951.484814814801</v>
      </c>
      <c r="D71" s="1" t="s">
        <v>112</v>
      </c>
      <c r="E71" s="1" t="s">
        <v>276</v>
      </c>
      <c r="F71" s="1" t="s">
        <v>277</v>
      </c>
      <c r="G71" s="1" t="s">
        <v>278</v>
      </c>
      <c r="H71" s="3">
        <v>50.404007</v>
      </c>
      <c r="I71" s="3">
        <v>4.0183879999999998</v>
      </c>
      <c r="J71"/>
      <c r="K71"/>
      <c r="L71"/>
    </row>
    <row r="72" spans="1:12">
      <c r="A72" t="s">
        <v>279</v>
      </c>
      <c r="B72" s="1" t="s">
        <v>280</v>
      </c>
      <c r="C72" s="2">
        <v>44951.484814814801</v>
      </c>
      <c r="D72" s="1" t="s">
        <v>112</v>
      </c>
      <c r="E72" s="1" t="s">
        <v>281</v>
      </c>
      <c r="F72" s="1" t="s">
        <v>282</v>
      </c>
      <c r="G72" s="1" t="s">
        <v>283</v>
      </c>
      <c r="H72" s="3">
        <v>50.436943999999997</v>
      </c>
      <c r="I72" s="3">
        <v>3.9200710000000001</v>
      </c>
      <c r="J72"/>
      <c r="K72"/>
      <c r="L72"/>
    </row>
    <row r="73" spans="1:12">
      <c r="A73" t="s">
        <v>284</v>
      </c>
      <c r="B73" s="1" t="s">
        <v>285</v>
      </c>
      <c r="C73" s="2">
        <v>44951.484814814801</v>
      </c>
      <c r="D73" s="1" t="s">
        <v>112</v>
      </c>
      <c r="E73" s="1" t="s">
        <v>281</v>
      </c>
      <c r="F73" s="1" t="s">
        <v>286</v>
      </c>
      <c r="G73" s="1" t="s">
        <v>287</v>
      </c>
      <c r="H73" s="3">
        <v>50.4315</v>
      </c>
      <c r="I73" s="3">
        <v>3.918059</v>
      </c>
      <c r="J73"/>
      <c r="K73"/>
      <c r="L73"/>
    </row>
    <row r="74" spans="1:12">
      <c r="A74" t="s">
        <v>288</v>
      </c>
      <c r="B74" s="1" t="s">
        <v>289</v>
      </c>
      <c r="C74" s="2">
        <v>44951.484814814801</v>
      </c>
      <c r="D74" s="1" t="s">
        <v>112</v>
      </c>
      <c r="E74" s="1" t="s">
        <v>290</v>
      </c>
      <c r="F74" s="1" t="s">
        <v>291</v>
      </c>
      <c r="G74" s="1" t="s">
        <v>290</v>
      </c>
      <c r="H74" s="3">
        <v>50.418976999999998</v>
      </c>
      <c r="I74" s="3">
        <v>3.9432499999999999</v>
      </c>
      <c r="J74"/>
      <c r="K74"/>
      <c r="L74"/>
    </row>
    <row r="75" spans="1:12">
      <c r="A75" t="s">
        <v>292</v>
      </c>
      <c r="B75" s="1" t="s">
        <v>293</v>
      </c>
      <c r="C75" s="2">
        <v>44951.4848263889</v>
      </c>
      <c r="D75" s="1" t="s">
        <v>112</v>
      </c>
      <c r="E75" s="1" t="s">
        <v>113</v>
      </c>
      <c r="F75" s="1" t="s">
        <v>294</v>
      </c>
      <c r="G75" s="1" t="s">
        <v>295</v>
      </c>
      <c r="H75" s="3">
        <v>50.448881999999998</v>
      </c>
      <c r="I75" s="3">
        <v>3.9615290000000001</v>
      </c>
      <c r="J75"/>
      <c r="K75"/>
      <c r="L75"/>
    </row>
    <row r="76" spans="1:12">
      <c r="A76" t="s">
        <v>296</v>
      </c>
      <c r="B76" s="1" t="s">
        <v>297</v>
      </c>
      <c r="C76" s="2">
        <v>44951.4848263889</v>
      </c>
      <c r="D76" s="1" t="s">
        <v>112</v>
      </c>
      <c r="E76" s="1" t="s">
        <v>113</v>
      </c>
      <c r="F76" s="1" t="s">
        <v>298</v>
      </c>
      <c r="G76" s="1" t="s">
        <v>299</v>
      </c>
      <c r="H76" s="3">
        <v>50.453327000000002</v>
      </c>
      <c r="I76" s="3">
        <v>3.967231</v>
      </c>
      <c r="J76"/>
      <c r="K76"/>
      <c r="L76"/>
    </row>
    <row r="77" spans="1:12">
      <c r="A77" t="s">
        <v>300</v>
      </c>
      <c r="B77" s="1" t="s">
        <v>301</v>
      </c>
      <c r="C77" s="2">
        <v>44951.4848263889</v>
      </c>
      <c r="D77" s="1" t="s">
        <v>112</v>
      </c>
      <c r="E77" s="1" t="s">
        <v>113</v>
      </c>
      <c r="F77" s="1" t="s">
        <v>302</v>
      </c>
      <c r="G77" s="1" t="s">
        <v>303</v>
      </c>
      <c r="H77" s="3">
        <v>50.458934999999997</v>
      </c>
      <c r="I77" s="3">
        <v>3.9756040000000001</v>
      </c>
      <c r="J77"/>
      <c r="K77"/>
      <c r="L77"/>
    </row>
    <row r="78" spans="1:12">
      <c r="A78" t="s">
        <v>304</v>
      </c>
      <c r="B78" s="1" t="s">
        <v>305</v>
      </c>
      <c r="C78" s="2">
        <v>44951.4848263889</v>
      </c>
      <c r="D78" s="1" t="s">
        <v>112</v>
      </c>
      <c r="E78" s="1" t="s">
        <v>113</v>
      </c>
      <c r="F78" s="1" t="s">
        <v>306</v>
      </c>
      <c r="G78" s="1" t="s">
        <v>306</v>
      </c>
      <c r="H78" s="3">
        <v>50.448453000000001</v>
      </c>
      <c r="I78" s="3">
        <v>3.9895079999999998</v>
      </c>
      <c r="J78"/>
      <c r="K78"/>
      <c r="L78"/>
    </row>
    <row r="79" spans="1:12">
      <c r="A79" t="s">
        <v>307</v>
      </c>
      <c r="B79" s="1" t="s">
        <v>308</v>
      </c>
      <c r="C79" s="2">
        <v>44951.077685185199</v>
      </c>
      <c r="D79" s="1" t="s">
        <v>309</v>
      </c>
      <c r="E79" s="1" t="s">
        <v>310</v>
      </c>
      <c r="F79" s="1" t="s">
        <v>311</v>
      </c>
      <c r="G79" s="1" t="s">
        <v>312</v>
      </c>
      <c r="J79"/>
      <c r="K79"/>
      <c r="L79"/>
    </row>
    <row r="80" spans="1:12">
      <c r="A80" t="s">
        <v>313</v>
      </c>
      <c r="B80" s="1" t="s">
        <v>314</v>
      </c>
      <c r="C80" s="2">
        <v>44951.089120370401</v>
      </c>
      <c r="D80" s="1" t="s">
        <v>309</v>
      </c>
      <c r="E80" s="1" t="s">
        <v>315</v>
      </c>
      <c r="F80" s="1" t="s">
        <v>316</v>
      </c>
      <c r="G80" s="1" t="s">
        <v>317</v>
      </c>
      <c r="J80"/>
      <c r="K80"/>
      <c r="L80"/>
    </row>
    <row r="81" spans="1:12">
      <c r="A81" t="s">
        <v>318</v>
      </c>
      <c r="B81" s="1" t="s">
        <v>319</v>
      </c>
      <c r="C81" s="2">
        <v>44938.088425925896</v>
      </c>
      <c r="D81" s="1" t="s">
        <v>309</v>
      </c>
      <c r="E81" s="1" t="s">
        <v>320</v>
      </c>
      <c r="F81" s="1" t="s">
        <v>321</v>
      </c>
      <c r="G81" s="1" t="s">
        <v>322</v>
      </c>
      <c r="J81"/>
      <c r="K81"/>
      <c r="L81"/>
    </row>
    <row r="82" spans="1:12">
      <c r="A82" t="s">
        <v>323</v>
      </c>
      <c r="B82" s="1" t="s">
        <v>324</v>
      </c>
      <c r="C82" s="2">
        <v>44951.484814814801</v>
      </c>
      <c r="D82" s="1" t="s">
        <v>309</v>
      </c>
      <c r="E82" s="1" t="s">
        <v>325</v>
      </c>
      <c r="F82" s="1" t="s">
        <v>326</v>
      </c>
      <c r="G82" s="1" t="s">
        <v>327</v>
      </c>
      <c r="J82"/>
      <c r="K82"/>
      <c r="L82"/>
    </row>
    <row r="83" spans="1:12">
      <c r="A83" t="s">
        <v>328</v>
      </c>
      <c r="B83" s="1" t="s">
        <v>329</v>
      </c>
      <c r="C83" s="2">
        <v>44951.098564814798</v>
      </c>
      <c r="D83" s="1" t="s">
        <v>171</v>
      </c>
      <c r="E83" s="1" t="s">
        <v>171</v>
      </c>
      <c r="F83" s="1" t="s">
        <v>172</v>
      </c>
      <c r="G83" s="1" t="s">
        <v>173</v>
      </c>
      <c r="H83" s="3">
        <v>50.530067000000003</v>
      </c>
      <c r="I83" s="3">
        <v>4.2597170000000002</v>
      </c>
      <c r="J83"/>
      <c r="K83"/>
      <c r="L83"/>
    </row>
    <row r="84" spans="1:12">
      <c r="A84" t="s">
        <v>330</v>
      </c>
      <c r="B84" s="1" t="s">
        <v>331</v>
      </c>
      <c r="C84" s="2">
        <v>44951.484803240703</v>
      </c>
      <c r="D84" s="1" t="s">
        <v>171</v>
      </c>
      <c r="E84" s="1" t="s">
        <v>332</v>
      </c>
      <c r="F84" s="1" t="s">
        <v>333</v>
      </c>
      <c r="G84" s="1" t="s">
        <v>334</v>
      </c>
      <c r="H84" s="3">
        <v>50.568778999999999</v>
      </c>
      <c r="I84" s="3">
        <v>4.2679939999999998</v>
      </c>
      <c r="J84"/>
      <c r="K84"/>
      <c r="L84"/>
    </row>
    <row r="85" spans="1:12">
      <c r="A85" t="s">
        <v>335</v>
      </c>
      <c r="B85" s="1" t="s">
        <v>336</v>
      </c>
      <c r="C85" s="2">
        <v>44951.072511574101</v>
      </c>
      <c r="D85" s="1" t="s">
        <v>171</v>
      </c>
      <c r="E85" s="1" t="s">
        <v>337</v>
      </c>
      <c r="F85" s="1" t="s">
        <v>338</v>
      </c>
      <c r="G85" s="1" t="s">
        <v>339</v>
      </c>
      <c r="H85" s="3">
        <v>50.522891000000001</v>
      </c>
      <c r="I85" s="3">
        <v>4.2110630000000002</v>
      </c>
      <c r="J85"/>
      <c r="K85"/>
      <c r="L85"/>
    </row>
    <row r="86" spans="1:12">
      <c r="A86" t="s">
        <v>340</v>
      </c>
      <c r="B86" s="1" t="s">
        <v>341</v>
      </c>
      <c r="C86" s="2">
        <v>44951.0457523148</v>
      </c>
      <c r="D86" s="1" t="s">
        <v>171</v>
      </c>
      <c r="E86" s="1" t="s">
        <v>342</v>
      </c>
      <c r="F86" s="1" t="s">
        <v>343</v>
      </c>
      <c r="G86" s="1" t="s">
        <v>344</v>
      </c>
      <c r="H86" s="3">
        <v>50.562891999999998</v>
      </c>
      <c r="I86" s="3">
        <v>4.2583289999999998</v>
      </c>
      <c r="J86"/>
      <c r="K86"/>
      <c r="L86"/>
    </row>
    <row r="87" spans="1:12">
      <c r="A87" t="s">
        <v>345</v>
      </c>
      <c r="B87" s="1" t="s">
        <v>346</v>
      </c>
      <c r="C87" s="2">
        <v>44951.098564814798</v>
      </c>
      <c r="D87" s="1" t="s">
        <v>171</v>
      </c>
      <c r="E87" s="1" t="s">
        <v>347</v>
      </c>
      <c r="F87" s="1" t="s">
        <v>348</v>
      </c>
      <c r="G87" s="1" t="s">
        <v>349</v>
      </c>
      <c r="H87" s="3">
        <v>50.560184999999997</v>
      </c>
      <c r="I87" s="3">
        <v>4.3238589999999997</v>
      </c>
      <c r="J87"/>
      <c r="K87"/>
      <c r="L87"/>
    </row>
    <row r="88" spans="1:12">
      <c r="A88" t="s">
        <v>350</v>
      </c>
      <c r="B88" s="1" t="s">
        <v>351</v>
      </c>
      <c r="C88" s="2">
        <v>44951.1403125</v>
      </c>
      <c r="D88" s="1" t="s">
        <v>352</v>
      </c>
      <c r="E88" s="1" t="s">
        <v>353</v>
      </c>
      <c r="F88" s="1" t="s">
        <v>354</v>
      </c>
      <c r="G88" s="1" t="s">
        <v>355</v>
      </c>
      <c r="H88" s="3">
        <v>50.513567999999999</v>
      </c>
      <c r="I88" s="3">
        <v>4.0104009999999999</v>
      </c>
      <c r="J88"/>
      <c r="K88"/>
      <c r="L88"/>
    </row>
    <row r="89" spans="1:12">
      <c r="A89" t="s">
        <v>356</v>
      </c>
      <c r="B89" s="1" t="s">
        <v>357</v>
      </c>
      <c r="C89" s="2">
        <v>44951.072511574101</v>
      </c>
      <c r="D89" s="1" t="s">
        <v>352</v>
      </c>
      <c r="E89" s="1" t="s">
        <v>358</v>
      </c>
      <c r="F89" s="1" t="s">
        <v>359</v>
      </c>
      <c r="G89" s="1" t="s">
        <v>360</v>
      </c>
      <c r="H89" s="3">
        <v>50.521267000000002</v>
      </c>
      <c r="I89" s="3">
        <v>4.0546899999999999</v>
      </c>
      <c r="J89"/>
      <c r="K89"/>
      <c r="L89"/>
    </row>
    <row r="90" spans="1:12">
      <c r="A90" t="s">
        <v>361</v>
      </c>
      <c r="B90" s="1" t="s">
        <v>362</v>
      </c>
      <c r="C90" s="2">
        <v>44951.072511574101</v>
      </c>
      <c r="D90" s="1" t="s">
        <v>352</v>
      </c>
      <c r="E90" s="1" t="s">
        <v>363</v>
      </c>
      <c r="F90" s="1" t="s">
        <v>364</v>
      </c>
      <c r="G90" s="1" t="s">
        <v>365</v>
      </c>
      <c r="H90" s="3">
        <v>50.543377999999997</v>
      </c>
      <c r="I90" s="3">
        <v>4.0103090000000003</v>
      </c>
      <c r="J90"/>
      <c r="K90"/>
      <c r="L90"/>
    </row>
    <row r="91" spans="1:12">
      <c r="A91" t="s">
        <v>366</v>
      </c>
      <c r="B91" s="1" t="s">
        <v>367</v>
      </c>
      <c r="C91" s="2">
        <v>44951.119537036997</v>
      </c>
      <c r="D91" s="1" t="s">
        <v>352</v>
      </c>
      <c r="E91" s="1" t="s">
        <v>363</v>
      </c>
      <c r="F91" s="1" t="s">
        <v>368</v>
      </c>
      <c r="G91" s="1" t="s">
        <v>369</v>
      </c>
      <c r="H91" s="3">
        <v>50.566488999999997</v>
      </c>
      <c r="I91" s="3">
        <v>3.9987360000000001</v>
      </c>
      <c r="J91"/>
      <c r="K91"/>
      <c r="L91"/>
    </row>
    <row r="92" spans="1:12">
      <c r="A92" t="s">
        <v>370</v>
      </c>
      <c r="B92" s="1" t="s">
        <v>371</v>
      </c>
      <c r="C92" s="2">
        <v>44951.072511574101</v>
      </c>
      <c r="D92" s="1" t="s">
        <v>352</v>
      </c>
      <c r="E92" s="1" t="s">
        <v>372</v>
      </c>
      <c r="F92" s="1" t="s">
        <v>141</v>
      </c>
      <c r="G92" s="1" t="s">
        <v>373</v>
      </c>
      <c r="H92" s="3">
        <v>50.594665999999997</v>
      </c>
      <c r="I92" s="3">
        <v>3.9948450000000002</v>
      </c>
      <c r="J92"/>
      <c r="K92"/>
      <c r="L92"/>
    </row>
    <row r="93" spans="1:12">
      <c r="A93" t="s">
        <v>374</v>
      </c>
      <c r="B93" s="1" t="s">
        <v>375</v>
      </c>
      <c r="C93" s="2">
        <v>44951.072511574101</v>
      </c>
      <c r="D93" s="1" t="s">
        <v>352</v>
      </c>
      <c r="E93" s="1" t="s">
        <v>376</v>
      </c>
      <c r="F93" s="1" t="s">
        <v>377</v>
      </c>
      <c r="G93" s="1" t="s">
        <v>377</v>
      </c>
      <c r="H93" s="3">
        <v>50.611151</v>
      </c>
      <c r="I93" s="3">
        <v>4.0380890000000003</v>
      </c>
      <c r="J93"/>
      <c r="K93"/>
      <c r="L93"/>
    </row>
    <row r="94" spans="1:12">
      <c r="A94" t="s">
        <v>378</v>
      </c>
      <c r="B94" s="1" t="s">
        <v>379</v>
      </c>
      <c r="C94" s="2">
        <v>44951.161064814798</v>
      </c>
      <c r="D94" s="1" t="s">
        <v>352</v>
      </c>
      <c r="E94" s="1" t="s">
        <v>352</v>
      </c>
      <c r="F94" s="1" t="s">
        <v>380</v>
      </c>
      <c r="G94" s="1" t="s">
        <v>381</v>
      </c>
      <c r="H94" s="3">
        <v>50.580953000000001</v>
      </c>
      <c r="I94" s="3">
        <v>4.0829579999999996</v>
      </c>
      <c r="J94"/>
      <c r="K94"/>
      <c r="L94"/>
    </row>
    <row r="95" spans="1:12">
      <c r="A95" t="s">
        <v>382</v>
      </c>
      <c r="B95" s="1" t="s">
        <v>383</v>
      </c>
      <c r="C95" s="2">
        <v>44951.057106481501</v>
      </c>
      <c r="D95" s="1" t="s">
        <v>352</v>
      </c>
      <c r="E95" s="1" t="s">
        <v>352</v>
      </c>
      <c r="F95" s="1" t="s">
        <v>384</v>
      </c>
      <c r="G95" s="1" t="s">
        <v>385</v>
      </c>
      <c r="H95" s="3">
        <v>50.570292999999999</v>
      </c>
      <c r="I95" s="3">
        <v>4.0817750000000004</v>
      </c>
      <c r="J95"/>
      <c r="K95"/>
      <c r="L95"/>
    </row>
    <row r="96" spans="1:12">
      <c r="A96" t="s">
        <v>386</v>
      </c>
      <c r="B96" s="1" t="s">
        <v>387</v>
      </c>
      <c r="C96" s="2">
        <v>44951.1403125</v>
      </c>
      <c r="D96" s="1" t="s">
        <v>352</v>
      </c>
      <c r="E96" s="1" t="s">
        <v>352</v>
      </c>
      <c r="F96" s="1" t="s">
        <v>388</v>
      </c>
      <c r="G96" s="1" t="s">
        <v>389</v>
      </c>
      <c r="H96" s="3">
        <v>50.577703999999997</v>
      </c>
      <c r="I96" s="3">
        <v>4.0657040000000002</v>
      </c>
      <c r="J96"/>
      <c r="K96"/>
      <c r="L96"/>
    </row>
    <row r="97" spans="1:12">
      <c r="A97" t="s">
        <v>390</v>
      </c>
      <c r="B97" s="1" t="s">
        <v>391</v>
      </c>
      <c r="C97" s="2">
        <v>44951.057106481501</v>
      </c>
      <c r="D97" s="1" t="s">
        <v>352</v>
      </c>
      <c r="E97" s="1" t="s">
        <v>352</v>
      </c>
      <c r="F97" s="1" t="s">
        <v>423</v>
      </c>
      <c r="G97" s="1" t="s">
        <v>392</v>
      </c>
      <c r="H97" s="3">
        <v>50.587375000000002</v>
      </c>
      <c r="I97" s="3">
        <v>4.0603059999999997</v>
      </c>
      <c r="J97"/>
      <c r="K97"/>
      <c r="L97"/>
    </row>
    <row r="98" spans="1:12">
      <c r="A98" t="s">
        <v>393</v>
      </c>
      <c r="B98" s="1" t="s">
        <v>394</v>
      </c>
      <c r="C98" s="2">
        <v>44951.484814814801</v>
      </c>
      <c r="D98" s="1" t="s">
        <v>352</v>
      </c>
      <c r="E98" s="1" t="s">
        <v>395</v>
      </c>
      <c r="F98" s="1" t="s">
        <v>396</v>
      </c>
      <c r="G98" s="1" t="s">
        <v>397</v>
      </c>
      <c r="H98" s="3">
        <v>50.551079000000001</v>
      </c>
      <c r="I98" s="3">
        <v>4.1068600000000002</v>
      </c>
      <c r="J98"/>
      <c r="K98"/>
      <c r="L98"/>
    </row>
    <row r="99" spans="1:12">
      <c r="A99" t="s">
        <v>398</v>
      </c>
      <c r="B99" s="1" t="s">
        <v>399</v>
      </c>
      <c r="C99" s="2">
        <v>44951.484814814801</v>
      </c>
      <c r="D99" s="1" t="s">
        <v>352</v>
      </c>
      <c r="E99" s="1" t="s">
        <v>352</v>
      </c>
      <c r="F99" s="1" t="s">
        <v>400</v>
      </c>
      <c r="G99" s="1" t="s">
        <v>401</v>
      </c>
      <c r="H99" s="3">
        <v>50.572386999999999</v>
      </c>
      <c r="I99" s="3">
        <v>4.067259</v>
      </c>
      <c r="J99"/>
      <c r="K99"/>
      <c r="L99"/>
    </row>
    <row r="100" spans="1:12">
      <c r="A100" t="s">
        <v>402</v>
      </c>
      <c r="B100" s="1" t="s">
        <v>403</v>
      </c>
      <c r="C100" s="2">
        <v>44951.161064814798</v>
      </c>
      <c r="D100" s="1" t="s">
        <v>352</v>
      </c>
      <c r="E100" s="1" t="s">
        <v>352</v>
      </c>
      <c r="F100" s="1" t="s">
        <v>404</v>
      </c>
      <c r="G100" s="1" t="s">
        <v>405</v>
      </c>
      <c r="H100" s="3">
        <v>50.580187000000002</v>
      </c>
      <c r="I100" s="3">
        <v>4.0681240000000001</v>
      </c>
      <c r="J100"/>
      <c r="K100"/>
      <c r="L100"/>
    </row>
    <row r="101" spans="1:12">
      <c r="A101" t="s">
        <v>406</v>
      </c>
      <c r="B101" s="1" t="s">
        <v>407</v>
      </c>
      <c r="C101" s="2">
        <v>44951.1403125</v>
      </c>
      <c r="D101" s="1" t="s">
        <v>352</v>
      </c>
      <c r="E101" s="1" t="s">
        <v>352</v>
      </c>
      <c r="F101" s="1" t="s">
        <v>408</v>
      </c>
      <c r="G101" s="1" t="s">
        <v>409</v>
      </c>
      <c r="H101" s="3">
        <v>50.571613999999997</v>
      </c>
      <c r="I101" s="3">
        <v>4.0647010000000003</v>
      </c>
      <c r="J101"/>
      <c r="K101"/>
      <c r="L101"/>
    </row>
  </sheetData>
  <dataValidations count="9">
    <dataValidation allowBlank="1" showInputMessage="1" showErrorMessage="1" error=" " promptTitle="Recherche" prompt="Cet enregistrement District (Emplacement) (Emplacement) doit déjà exister dans Microsoft Dynamics 365 ou dans ce fichier source." sqref="F2:F5 G7 F7:F1048576" xr:uid="{00000000-0002-0000-0000-000005000000}"/>
    <dataValidation allowBlank="1" showInputMessage="1" showErrorMessage="1" error=" " promptTitle="Recherche" prompt="Cet enregistrement Emplacement doit déjà exister dans Microsoft Dynamics 365 ou dans ce fichier source." sqref="F6 G2:G6 G8:G1048576" xr:uid="{00000000-0002-0000-0000-000006000000}"/>
    <dataValidation type="textLength" operator="lessThanOrEqual" allowBlank="1" showInputMessage="1" showErrorMessage="1" errorTitle="Longueur dépassée" error="La longueur de cette valeur ne doit pas dépasser 100 caractères." promptTitle="Texte" prompt="Longueur maximale : 100 caractères." sqref="J102:J1048576" xr:uid="{00000000-0002-0000-0000-000009000000}">
      <formula1>100</formula1>
    </dataValidation>
    <dataValidation type="decimal" showInputMessage="1" showErrorMessage="1" errorTitle="Valeur au-delà de la plage" error="Volume (in m³) doit être un nombre compris entre 0,01 et 10." promptTitle="Nombre décimal (obligatoire)" prompt="Valeur minimale : 0,01._x000d__x000a_Valeur maximale : 10._x000d__x000a_  " sqref="L102:L1048576" xr:uid="{00000000-0002-0000-0000-00000B000000}">
      <formula1>0.01</formula1>
      <formula2>10</formula2>
    </dataValidation>
    <dataValidation type="date" operator="greaterThanOrEqual" allowBlank="1" showInputMessage="1" showErrorMessage="1" errorTitle="Date non valide" error="(Ne pas modifier) Modifié le doit être au format date/heure correct." promptTitle="Date et heure" prompt=" " sqref="C2:C1048576" xr:uid="{00000000-0002-0000-0000-000000000000}">
      <formula1>1</formula1>
    </dataValidation>
    <dataValidation allowBlank="1" showInputMessage="1" showErrorMessage="1" error=" " promptTitle="Recherche" prompt="Cet enregistrement Région (Emplacement) (Emplacement) doit déjà exister dans Microsoft Dynamics 365 ou dans ce fichier source." sqref="D2:D1048576" xr:uid="{00000000-0002-0000-0000-000003000000}"/>
    <dataValidation allowBlank="1" showInputMessage="1" showErrorMessage="1" error=" " promptTitle="Recherche" prompt="Cet enregistrement Ville (Emplacement) (Emplacement) doit déjà exister dans Microsoft Dynamics 365 ou dans ce fichier source." sqref="E2:E1048576" xr:uid="{00000000-0002-0000-0000-000004000000}"/>
    <dataValidation type="decimal" allowBlank="1" showInputMessage="1" showErrorMessage="1" errorTitle="Valeur au-delà de la plage" error="Latitude doit être un nombre compris entre -90 et 90." promptTitle="Nombre décimal" prompt="Valeur minimale : -90._x000d__x000a_Valeur maximale : 90._x000d__x000a_  " sqref="H2:H1048576" xr:uid="{00000000-0002-0000-0000-000007000000}">
      <formula1>-90</formula1>
      <formula2>90</formula2>
    </dataValidation>
    <dataValidation type="decimal" allowBlank="1" showInputMessage="1" showErrorMessage="1" errorTitle="Valeur au-delà de la plage" error="Longitude doit être un nombre compris entre -180 et 180." promptTitle="Nombre décimal" prompt="Valeur minimale : -180._x000d__x000a_Valeur maximale : 180._x000d__x000a_  " sqref="I2:I1048576" xr:uid="{00000000-0002-0000-0000-000008000000}">
      <formula1>-180</formula1>
      <formula2>180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Valeur de liste" error="Statut doit être sélectionné dans la liste déroulante." promptTitle="Groupe d'options (obligatoire)" prompt="Sélectionnez une valeur dans la liste déroulante." xr:uid="{00000000-0002-0000-0000-00000A000000}">
          <x14:formula1>
            <xm:f>hiddenSheet!$A$3:$B$3</xm:f>
          </x14:formula1>
          <xm:sqref>K102:K1048576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C3"/>
  <sheetViews>
    <sheetView workbookViewId="0"/>
  </sheetViews>
  <sheetFormatPr baseColWidth="10" defaultRowHeight="15"/>
  <sheetData>
    <row r="1" spans="1:3">
      <c r="A1" t="s">
        <v>410</v>
      </c>
    </row>
    <row r="2" spans="1:3">
      <c r="A2" t="s">
        <v>411</v>
      </c>
      <c r="B2" t="s">
        <v>412</v>
      </c>
      <c r="C2" t="s">
        <v>413</v>
      </c>
    </row>
    <row r="3" spans="1:3">
      <c r="A3" t="s">
        <v>14</v>
      </c>
      <c r="B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Hygea nomenclature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Barigand - Responsable du Département Logistique</dc:creator>
  <cp:lastModifiedBy>Anne Copin - Assistante chargée de communication</cp:lastModifiedBy>
  <dcterms:created xsi:type="dcterms:W3CDTF">2023-01-25T11:57:43Z</dcterms:created>
  <dcterms:modified xsi:type="dcterms:W3CDTF">2023-05-11T20:55:23Z</dcterms:modified>
</cp:coreProperties>
</file>